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090"/>
  </bookViews>
  <sheets>
    <sheet name="B6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0">'[2]PNT-QUOT-#3'!#REF!</definedName>
    <definedName name="\d">'[3]???????-BLDG'!#REF!</definedName>
    <definedName name="\e">'[3]???????-BLDG'!#REF!</definedName>
    <definedName name="\f">'[3]???????-BLDG'!#REF!</definedName>
    <definedName name="\g">'[3]???????-BLDG'!#REF!</definedName>
    <definedName name="\h">'[3]???????-BLDG'!#REF!</definedName>
    <definedName name="\i">'[3]???????-BLDG'!#REF!</definedName>
    <definedName name="\j">'[3]???????-BLDG'!#REF!</definedName>
    <definedName name="\k">'[3]???????-BLDG'!#REF!</definedName>
    <definedName name="\l">'[3]???????-BLDG'!#REF!</definedName>
    <definedName name="\m">'[3]???????-BLDG'!#REF!</definedName>
    <definedName name="\n">'[3]???????-BLDG'!#REF!</definedName>
    <definedName name="\o">'[3]???????-BLDG'!#REF!</definedName>
    <definedName name="\z">'[2]COAT&amp;WRAP-QIOT-#3'!#REF!</definedName>
    <definedName name="_">#REF!</definedName>
    <definedName name="_________btm10">#REF!</definedName>
    <definedName name="_________NCL100">#REF!</definedName>
    <definedName name="_________NCL200">#REF!</definedName>
    <definedName name="_________NCL250">#REF!</definedName>
    <definedName name="_________nin190">#REF!</definedName>
    <definedName name="_________SN3">#REF!</definedName>
    <definedName name="_________TL3">#REF!</definedName>
    <definedName name="_________VL100">#REF!</definedName>
    <definedName name="_________VL200">#REF!</definedName>
    <definedName name="_________VL250">#REF!</definedName>
    <definedName name="_______A65700">NA()</definedName>
    <definedName name="_______A65800">NA()</definedName>
    <definedName name="_______A66000">NA()</definedName>
    <definedName name="_______A67000">NA()</definedName>
    <definedName name="_______A68000">NA()</definedName>
    <definedName name="_______A70000">NA()</definedName>
    <definedName name="_______A75000">NA()</definedName>
    <definedName name="_______A85000">NA()</definedName>
    <definedName name="_______abb91">NA()</definedName>
    <definedName name="_______btm10">#REF!</definedName>
    <definedName name="_______CON1">#REF!</definedName>
    <definedName name="_______CON2">#REF!</definedName>
    <definedName name="_______cs805">"$#REF!.$B$258:$C$293"</definedName>
    <definedName name="_______CT250">NA()</definedName>
    <definedName name="_______ddn400">#REF!</definedName>
    <definedName name="_______ddn600">#REF!</definedName>
    <definedName name="_______dgt100">NA()</definedName>
    <definedName name="_______dvu2000">1.77</definedName>
    <definedName name="_______dvu2005">2.37</definedName>
    <definedName name="_______dvu2010">3.05</definedName>
    <definedName name="_______dvu97">1.36</definedName>
    <definedName name="_______dvu98">1.48</definedName>
    <definedName name="_______dvu99">1.61</definedName>
    <definedName name="_______HKy2">NA()</definedName>
    <definedName name="_______Km36">#REF!</definedName>
    <definedName name="_______Knc36">#REF!</definedName>
    <definedName name="_______Knc57">#REF!</definedName>
    <definedName name="_______Kvl36">#REF!</definedName>
    <definedName name="_______MAC12">#REF!</definedName>
    <definedName name="_______MAC46">#REF!</definedName>
    <definedName name="_______NCL100">#REF!</definedName>
    <definedName name="_______NCL200">#REF!</definedName>
    <definedName name="_______NCL250">#REF!</definedName>
    <definedName name="_______NET2">#REF!</definedName>
    <definedName name="_______nin190">#REF!</definedName>
    <definedName name="_______nln2000">1.8</definedName>
    <definedName name="_______nln2005">2.32</definedName>
    <definedName name="_______nln2010">2.95</definedName>
    <definedName name="_______nln97">1.39</definedName>
    <definedName name="_______nln98">1.52</definedName>
    <definedName name="_______nln99">1.65</definedName>
    <definedName name="_______sat10">NA()</definedName>
    <definedName name="_______sat14">NA()</definedName>
    <definedName name="_______sat6">NA()</definedName>
    <definedName name="_______sat8">NA()</definedName>
    <definedName name="_______sc1">#REF!</definedName>
    <definedName name="_______SC2">#REF!</definedName>
    <definedName name="_______sc3">#REF!</definedName>
    <definedName name="_______SN3">#REF!</definedName>
    <definedName name="_______su12">NA()</definedName>
    <definedName name="_______Su70">NA()</definedName>
    <definedName name="_______th100">NA()</definedName>
    <definedName name="_______TH160">NA()</definedName>
    <definedName name="_______TL1">#REF!</definedName>
    <definedName name="_______TL2">#REF!</definedName>
    <definedName name="_______TL3">#REF!</definedName>
    <definedName name="_______TLA120">#REF!</definedName>
    <definedName name="_______TLA35">#REF!</definedName>
    <definedName name="_______TLA50">#REF!</definedName>
    <definedName name="_______TLA70">#REF!</definedName>
    <definedName name="_______TLA95">#REF!</definedName>
    <definedName name="_______TR250">NA()</definedName>
    <definedName name="_______tr375">NA()</definedName>
    <definedName name="_______VAN1">NA()</definedName>
    <definedName name="_______VL100">#REF!</definedName>
    <definedName name="_______VL200">#REF!</definedName>
    <definedName name="_______VL250">#REF!</definedName>
    <definedName name="______a16550">'[5]CT -THVLNC'!#REF!</definedName>
    <definedName name="______A65700">NA()</definedName>
    <definedName name="______A65800">NA()</definedName>
    <definedName name="______A66000">NA()</definedName>
    <definedName name="______A67000">NA()</definedName>
    <definedName name="______A68000">NA()</definedName>
    <definedName name="______A70000">NA()</definedName>
    <definedName name="______A75000">NA()</definedName>
    <definedName name="______A85000">NA()</definedName>
    <definedName name="______abb91">NA()</definedName>
    <definedName name="______CON1">#REF!</definedName>
    <definedName name="______CON2">#REF!</definedName>
    <definedName name="______cs805">"$#REF!.$B$258:$C$293"</definedName>
    <definedName name="______CT250">NA()</definedName>
    <definedName name="______ddn400">#REF!</definedName>
    <definedName name="______ddn600">#REF!</definedName>
    <definedName name="______dgt100">NA()</definedName>
    <definedName name="______dvu2000">1.77</definedName>
    <definedName name="______dvu2005">2.37</definedName>
    <definedName name="______dvu2010">3.05</definedName>
    <definedName name="______dvu97">1.36</definedName>
    <definedName name="______dvu98">1.48</definedName>
    <definedName name="______dvu99">1.61</definedName>
    <definedName name="______HKy2">NA()</definedName>
    <definedName name="______hsm2">1.1289</definedName>
    <definedName name="______Km36">#REF!</definedName>
    <definedName name="______Knc36">#REF!</definedName>
    <definedName name="______Knc57">#REF!</definedName>
    <definedName name="______Kvl36">#REF!</definedName>
    <definedName name="______MAC12">#REF!</definedName>
    <definedName name="______MAC46">#REF!</definedName>
    <definedName name="______NET2">#REF!</definedName>
    <definedName name="______nln2000">1.8</definedName>
    <definedName name="______nln2005">2.32</definedName>
    <definedName name="______nln2010">2.95</definedName>
    <definedName name="______nln97">1.39</definedName>
    <definedName name="______nln98">1.52</definedName>
    <definedName name="______nln99">1.65</definedName>
    <definedName name="______sat10">NA()</definedName>
    <definedName name="______sat14">NA()</definedName>
    <definedName name="______sat6">NA()</definedName>
    <definedName name="______sat8">NA()</definedName>
    <definedName name="______sc1">#REF!</definedName>
    <definedName name="______SC2">#REF!</definedName>
    <definedName name="______sc3">#REF!</definedName>
    <definedName name="______su12">NA()</definedName>
    <definedName name="______Su70">NA()</definedName>
    <definedName name="______th100">NA()</definedName>
    <definedName name="______TH160">NA()</definedName>
    <definedName name="______THt7" localSheetId="0">{"Book1","Bang chia luong.xls"}</definedName>
    <definedName name="______THt7">{"Book1","Bang chia luong.xls"}</definedName>
    <definedName name="______TL1">#REF!</definedName>
    <definedName name="______TL2">#REF!</definedName>
    <definedName name="______TLA120">#REF!</definedName>
    <definedName name="______TLA35">#REF!</definedName>
    <definedName name="______TLA50">#REF!</definedName>
    <definedName name="______TLA70">#REF!</definedName>
    <definedName name="______TLA95">#REF!</definedName>
    <definedName name="______TR250">NA()</definedName>
    <definedName name="______tr375">NA()</definedName>
    <definedName name="______VAN1">NA()</definedName>
    <definedName name="_____a1" localSheetId="0" hidden="1">{"'Sheet1'!$L$16"}</definedName>
    <definedName name="_____a1" hidden="1">{"'Sheet1'!$L$16"}</definedName>
    <definedName name="_____a129" localSheetId="0" hidden="1">{"Offgrid",#N/A,FALSE,"OFFGRID";"Region",#N/A,FALSE,"REGION";"Offgrid -2",#N/A,FALSE,"OFFGRID";"WTP",#N/A,FALSE,"WTP";"WTP -2",#N/A,FALSE,"WTP";"Project",#N/A,FALSE,"PROJECT";"Summary -2",#N/A,FALSE,"SUMMARY"}</definedName>
    <definedName name="_____a129" hidden="1">{"Offgrid",#N/A,FALSE,"OFFGRID";"Region",#N/A,FALSE,"REGION";"Offgrid -2",#N/A,FALSE,"OFFGRID";"WTP",#N/A,FALSE,"WTP";"WTP -2",#N/A,FALSE,"WTP";"Project",#N/A,FALSE,"PROJECT";"Summary -2",#N/A,FALSE,"SUMMARY"}</definedName>
    <definedName name="_____a130" localSheetId="0" hidden="1">{"Offgrid",#N/A,FALSE,"OFFGRID";"Region",#N/A,FALSE,"REGION";"Offgrid -2",#N/A,FALSE,"OFFGRID";"WTP",#N/A,FALSE,"WTP";"WTP -2",#N/A,FALSE,"WTP";"Project",#N/A,FALSE,"PROJECT";"Summary -2",#N/A,FALSE,"SUMMARY"}</definedName>
    <definedName name="_____a130" hidden="1">{"Offgrid",#N/A,FALSE,"OFFGRID";"Region",#N/A,FALSE,"REGION";"Offgrid -2",#N/A,FALSE,"OFFGRID";"WTP",#N/A,FALSE,"WTP";"WTP -2",#N/A,FALSE,"WTP";"Project",#N/A,FALSE,"PROJECT";"Summary -2",#N/A,FALSE,"SUMMARY"}</definedName>
    <definedName name="_____a2" localSheetId="0" hidden="1">{"'Sheet1'!$L$16"}</definedName>
    <definedName name="_____a2" hidden="1">{"'Sheet1'!$L$16"}</definedName>
    <definedName name="_____A65700">NA()</definedName>
    <definedName name="_____A65800">NA()</definedName>
    <definedName name="_____A66000">NA()</definedName>
    <definedName name="_____A67000">NA()</definedName>
    <definedName name="_____A68000">NA()</definedName>
    <definedName name="_____A70000">NA()</definedName>
    <definedName name="_____A75000">NA()</definedName>
    <definedName name="_____A85000">NA()</definedName>
    <definedName name="_____abb91">NA()</definedName>
    <definedName name="_____btm10">#REF!</definedName>
    <definedName name="_____Coc39" localSheetId="0" hidden="1">{"'Sheet1'!$L$16"}</definedName>
    <definedName name="_____Coc39" hidden="1">{"'Sheet1'!$L$16"}</definedName>
    <definedName name="_____CON1">#REF!</definedName>
    <definedName name="_____CON2">#REF!</definedName>
    <definedName name="_____cs805">"$#REF!.$B$258:$C$293"</definedName>
    <definedName name="_____CT250">NA()</definedName>
    <definedName name="_____D1" localSheetId="0" hidden="1">{"'Sheet1'!$L$16"}</definedName>
    <definedName name="_____D1" hidden="1">{"'Sheet1'!$L$16"}</definedName>
    <definedName name="_____d1500" localSheetId="0" hidden="1">{"'Sheet1'!$L$16"}</definedName>
    <definedName name="_____d1500" hidden="1">{"'Sheet1'!$L$16"}</definedName>
    <definedName name="_____ddn400">#REF!</definedName>
    <definedName name="_____ddn600">#REF!</definedName>
    <definedName name="_____dgt100">NA()</definedName>
    <definedName name="_____dvu2000">1.77</definedName>
    <definedName name="_____dvu2005">2.37</definedName>
    <definedName name="_____dvu2010">3.05</definedName>
    <definedName name="_____dvu97">1.36</definedName>
    <definedName name="_____dvu98">1.48</definedName>
    <definedName name="_____dvu99">1.61</definedName>
    <definedName name="_____Goi8" localSheetId="0" hidden="1">{"'Sheet1'!$L$16"}</definedName>
    <definedName name="_____Goi8" hidden="1">{"'Sheet1'!$L$16"}</definedName>
    <definedName name="_____HKy2">NA()</definedName>
    <definedName name="_____hsm2">1.1289</definedName>
    <definedName name="_____K146" localSheetId="0" hidden="1">{"'Sheet1'!$L$16"}</definedName>
    <definedName name="_____K146" hidden="1">{"'Sheet1'!$L$16"}</definedName>
    <definedName name="_____Km36">#REF!</definedName>
    <definedName name="_____Knc36">#REF!</definedName>
    <definedName name="_____Knc57">#REF!</definedName>
    <definedName name="_____Kvl36">#REF!</definedName>
    <definedName name="_____Lan1" localSheetId="0" hidden="1">{"'Sheet1'!$L$16"}</definedName>
    <definedName name="_____Lan1" hidden="1">{"'Sheet1'!$L$16"}</definedName>
    <definedName name="_____LAN3" localSheetId="0" hidden="1">{"'Sheet1'!$L$16"}</definedName>
    <definedName name="_____LAN3" hidden="1">{"'Sheet1'!$L$16"}</definedName>
    <definedName name="_____lk2" localSheetId="0" hidden="1">{"'Sheet1'!$L$16"}</definedName>
    <definedName name="_____lk2" hidden="1">{"'Sheet1'!$L$16"}</definedName>
    <definedName name="_____MAC12">#REF!</definedName>
    <definedName name="_____MAC46">#REF!</definedName>
    <definedName name="_____NCL100">#REF!</definedName>
    <definedName name="_____NCL200">#REF!</definedName>
    <definedName name="_____NCL250">#REF!</definedName>
    <definedName name="_____NET2">#REF!</definedName>
    <definedName name="_____nin190">#REF!</definedName>
    <definedName name="_____NK5" localSheetId="0" hidden="1">{"'Sheet1'!$L$16"}</definedName>
    <definedName name="_____NK5" hidden="1">{"'Sheet1'!$L$16"}</definedName>
    <definedName name="_____nln2000">1.8</definedName>
    <definedName name="_____nln2005">2.32</definedName>
    <definedName name="_____nln2010">2.95</definedName>
    <definedName name="_____nln97">1.39</definedName>
    <definedName name="_____nln98">1.52</definedName>
    <definedName name="_____nln99">1.65</definedName>
    <definedName name="_____NSO2" localSheetId="0" hidden="1">{"'Sheet1'!$L$16"}</definedName>
    <definedName name="_____NSO2" hidden="1">{"'Sheet1'!$L$16"}</definedName>
    <definedName name="_____PA3" localSheetId="0" hidden="1">{"'Sheet1'!$L$16"}</definedName>
    <definedName name="_____PA3" hidden="1">{"'Sheet1'!$L$16"}</definedName>
    <definedName name="_____sat10">NA()</definedName>
    <definedName name="_____sat14">NA()</definedName>
    <definedName name="_____sat6">NA()</definedName>
    <definedName name="_____sat8">NA()</definedName>
    <definedName name="_____sc1">#REF!</definedName>
    <definedName name="_____SC2">#REF!</definedName>
    <definedName name="_____sc3">#REF!</definedName>
    <definedName name="_____SN3">#REF!</definedName>
    <definedName name="_____su12">NA()</definedName>
    <definedName name="_____Su70">NA()</definedName>
    <definedName name="_____td1" localSheetId="0" hidden="1">{"'Sheet1'!$L$16"}</definedName>
    <definedName name="_____td1" hidden="1">{"'Sheet1'!$L$16"}</definedName>
    <definedName name="_____th100">NA()</definedName>
    <definedName name="_____TH160">NA()</definedName>
    <definedName name="_____THt7" localSheetId="0">{"Book1","Bang chia luong.xls"}</definedName>
    <definedName name="_____THt7">{"Book1","Bang chia luong.xls"}</definedName>
    <definedName name="_____TL1">#REF!</definedName>
    <definedName name="_____TL2">#REF!</definedName>
    <definedName name="_____TL3">#REF!</definedName>
    <definedName name="_____TLA120">#REF!</definedName>
    <definedName name="_____TLA35">#REF!</definedName>
    <definedName name="_____TLA50">#REF!</definedName>
    <definedName name="_____TLA70">#REF!</definedName>
    <definedName name="_____TLA95">#REF!</definedName>
    <definedName name="_____TR250">NA()</definedName>
    <definedName name="_____tr375">NA()</definedName>
    <definedName name="_____tt3" localSheetId="0" hidden="1">{"'Sheet1'!$L$16"}</definedName>
    <definedName name="_____tt3" hidden="1">{"'Sheet1'!$L$16"}</definedName>
    <definedName name="_____VAN1">NA()</definedName>
    <definedName name="_____VL100">#REF!</definedName>
    <definedName name="_____VL200">#REF!</definedName>
    <definedName name="_____VL250">#REF!</definedName>
    <definedName name="_____VLP2" localSheetId="0" hidden="1">{"'Sheet1'!$L$16"}</definedName>
    <definedName name="_____VLP2" hidden="1">{"'Sheet1'!$L$16"}</definedName>
    <definedName name="____a1" localSheetId="0" hidden="1">{"'Sheet1'!$L$16"}</definedName>
    <definedName name="____a1" hidden="1">{"'Sheet1'!$L$16"}</definedName>
    <definedName name="____a129" localSheetId="0" hidden="1">{"Offgrid",#N/A,FALSE,"OFFGRID";"Region",#N/A,FALSE,"REGION";"Offgrid -2",#N/A,FALSE,"OFFGRID";"WTP",#N/A,FALSE,"WTP";"WTP -2",#N/A,FALSE,"WTP";"Project",#N/A,FALSE,"PROJECT";"Summary -2",#N/A,FALSE,"SUMMARY"}</definedName>
    <definedName name="____a129" hidden="1">{"Offgrid",#N/A,FALSE,"OFFGRID";"Region",#N/A,FALSE,"REGION";"Offgrid -2",#N/A,FALSE,"OFFGRID";"WTP",#N/A,FALSE,"WTP";"WTP -2",#N/A,FALSE,"WTP";"Project",#N/A,FALSE,"PROJECT";"Summary -2",#N/A,FALSE,"SUMMARY"}</definedName>
    <definedName name="____a130" localSheetId="0" hidden="1">{"Offgrid",#N/A,FALSE,"OFFGRID";"Region",#N/A,FALSE,"REGION";"Offgrid -2",#N/A,FALSE,"OFFGRID";"WTP",#N/A,FALSE,"WTP";"WTP -2",#N/A,FALSE,"WTP";"Project",#N/A,FALSE,"PROJECT";"Summary -2",#N/A,FALSE,"SUMMARY"}</definedName>
    <definedName name="____a130" hidden="1">{"Offgrid",#N/A,FALSE,"OFFGRID";"Region",#N/A,FALSE,"REGION";"Offgrid -2",#N/A,FALSE,"OFFGRID";"WTP",#N/A,FALSE,"WTP";"WTP -2",#N/A,FALSE,"WTP";"Project",#N/A,FALSE,"PROJECT";"Summary -2",#N/A,FALSE,"SUMMARY"}</definedName>
    <definedName name="____a16550">'[5]CT -THVLNC'!#REF!</definedName>
    <definedName name="____a2" localSheetId="0" hidden="1">{"'Sheet1'!$L$16"}</definedName>
    <definedName name="____a2" hidden="1">{"'Sheet1'!$L$16"}</definedName>
    <definedName name="____A65700">NA()</definedName>
    <definedName name="____A65800">NA()</definedName>
    <definedName name="____A66000">NA()</definedName>
    <definedName name="____A67000">NA()</definedName>
    <definedName name="____A68000">NA()</definedName>
    <definedName name="____A70000">NA()</definedName>
    <definedName name="____A75000">NA()</definedName>
    <definedName name="____A85000">NA()</definedName>
    <definedName name="____abb91">NA()</definedName>
    <definedName name="____btm10">#REF!</definedName>
    <definedName name="____Coc39" localSheetId="0" hidden="1">{"'Sheet1'!$L$16"}</definedName>
    <definedName name="____Coc39" hidden="1">{"'Sheet1'!$L$16"}</definedName>
    <definedName name="____CON1">#REF!</definedName>
    <definedName name="____CON2">#REF!</definedName>
    <definedName name="____cs805">"$#REF!.$B$258:$C$293"</definedName>
    <definedName name="____CT250">NA()</definedName>
    <definedName name="____D1" localSheetId="0" hidden="1">{"'Sheet1'!$L$16"}</definedName>
    <definedName name="____D1" hidden="1">{"'Sheet1'!$L$16"}</definedName>
    <definedName name="____d1500" localSheetId="0" hidden="1">{"'Sheet1'!$L$16"}</definedName>
    <definedName name="____d1500" hidden="1">{"'Sheet1'!$L$16"}</definedName>
    <definedName name="____ddn400">#REF!</definedName>
    <definedName name="____ddn600">#REF!</definedName>
    <definedName name="____dgt100">NA()</definedName>
    <definedName name="____dvu2000">1.77</definedName>
    <definedName name="____dvu2005">2.37</definedName>
    <definedName name="____dvu2010">3.05</definedName>
    <definedName name="____dvu97">1.36</definedName>
    <definedName name="____dvu98">1.48</definedName>
    <definedName name="____dvu99">1.61</definedName>
    <definedName name="____GID1">'[6]LKVL-CK-HT-GD1'!$A$4</definedName>
    <definedName name="____Goi8" localSheetId="0" hidden="1">{"'Sheet1'!$L$16"}</definedName>
    <definedName name="____Goi8" hidden="1">{"'Sheet1'!$L$16"}</definedName>
    <definedName name="____hh1">[7]XL4Poppy!$C$9</definedName>
    <definedName name="____hh2">[7]XL4Poppy!$A$15</definedName>
    <definedName name="____HKy2">NA()</definedName>
    <definedName name="____hsm2">1.1289</definedName>
    <definedName name="____K146" localSheetId="0" hidden="1">{"'Sheet1'!$L$16"}</definedName>
    <definedName name="____K146" hidden="1">{"'Sheet1'!$L$16"}</definedName>
    <definedName name="____Km36">#REF!</definedName>
    <definedName name="____Knc1">'[8]149-2'!$C$133</definedName>
    <definedName name="____Knc36">#REF!</definedName>
    <definedName name="____Knc57">#REF!</definedName>
    <definedName name="____Kvl36">#REF!</definedName>
    <definedName name="____L6">[9]XL4Poppy!$C$31</definedName>
    <definedName name="____Lan1" localSheetId="0" hidden="1">{"'Sheet1'!$L$16"}</definedName>
    <definedName name="____Lan1" hidden="1">{"'Sheet1'!$L$16"}</definedName>
    <definedName name="____LAN3" localSheetId="0" hidden="1">{"'Sheet1'!$L$16"}</definedName>
    <definedName name="____LAN3" hidden="1">{"'Sheet1'!$L$16"}</definedName>
    <definedName name="____lk2" localSheetId="0" hidden="1">{"'Sheet1'!$L$16"}</definedName>
    <definedName name="____lk2" hidden="1">{"'Sheet1'!$L$16"}</definedName>
    <definedName name="____M1">[10]XL4Poppy!$C$4</definedName>
    <definedName name="____MAC12">#REF!</definedName>
    <definedName name="____MAC46">#REF!</definedName>
    <definedName name="____NCL100">#REF!</definedName>
    <definedName name="____NCL200">#REF!</definedName>
    <definedName name="____NCL250">#REF!</definedName>
    <definedName name="____NET2">#REF!</definedName>
    <definedName name="____nin190">#REF!</definedName>
    <definedName name="____NK5" localSheetId="0" hidden="1">{"'Sheet1'!$L$16"}</definedName>
    <definedName name="____NK5" hidden="1">{"'Sheet1'!$L$16"}</definedName>
    <definedName name="____nln2000">1.8</definedName>
    <definedName name="____nln2005">2.32</definedName>
    <definedName name="____nln2010">2.95</definedName>
    <definedName name="____nln97">1.39</definedName>
    <definedName name="____nln98">1.52</definedName>
    <definedName name="____nln99">1.65</definedName>
    <definedName name="____NSO2" localSheetId="0" hidden="1">{"'Sheet1'!$L$16"}</definedName>
    <definedName name="____NSO2" hidden="1">{"'Sheet1'!$L$16"}</definedName>
    <definedName name="____PA3" localSheetId="0" hidden="1">{"'Sheet1'!$L$16"}</definedName>
    <definedName name="____PA3" hidden="1">{"'Sheet1'!$L$16"}</definedName>
    <definedName name="____sat10">NA()</definedName>
    <definedName name="____sat14">NA()</definedName>
    <definedName name="____sat6">NA()</definedName>
    <definedName name="____sat8">NA()</definedName>
    <definedName name="____sc1">#REF!</definedName>
    <definedName name="____SC2">#REF!</definedName>
    <definedName name="____sc3">#REF!</definedName>
    <definedName name="____SN3">#REF!</definedName>
    <definedName name="____su12">NA()</definedName>
    <definedName name="____Su70">NA()</definedName>
    <definedName name="____T4">[11]XL4Poppy!$C$31</definedName>
    <definedName name="____td1" localSheetId="0" hidden="1">{"'Sheet1'!$L$16"}</definedName>
    <definedName name="____td1" hidden="1">{"'Sheet1'!$L$16"}</definedName>
    <definedName name="____th100">NA()</definedName>
    <definedName name="____TH160">NA()</definedName>
    <definedName name="____THt7" localSheetId="0">{"Book1","Bang chia luong.xls"}</definedName>
    <definedName name="____THt7">{"Book1","Bang chia luong.xls"}</definedName>
    <definedName name="____TL1">#REF!</definedName>
    <definedName name="____TL2">#REF!</definedName>
    <definedName name="____TL3">#REF!</definedName>
    <definedName name="____TLA120">#REF!</definedName>
    <definedName name="____TLA35">#REF!</definedName>
    <definedName name="____TLA50">#REF!</definedName>
    <definedName name="____TLA70">#REF!</definedName>
    <definedName name="____TLA95">#REF!</definedName>
    <definedName name="____TR250">NA()</definedName>
    <definedName name="____tr375">NA()</definedName>
    <definedName name="____tt3" localSheetId="0" hidden="1">{"'Sheet1'!$L$16"}</definedName>
    <definedName name="____tt3" hidden="1">{"'Sheet1'!$L$16"}</definedName>
    <definedName name="____VAN1">NA()</definedName>
    <definedName name="____VL100">#REF!</definedName>
    <definedName name="____VL200">#REF!</definedName>
    <definedName name="____VL250">#REF!</definedName>
    <definedName name="____VLP2" localSheetId="0" hidden="1">{"'Sheet1'!$L$16"}</definedName>
    <definedName name="____VLP2" hidden="1">{"'Sheet1'!$L$16"}</definedName>
    <definedName name="___a1" localSheetId="0" hidden="1">{"'Sheet1'!$L$16"}</definedName>
    <definedName name="___a1" hidden="1">{"'Sheet1'!$L$16"}</definedName>
    <definedName name="___a129" localSheetId="0" hidden="1">{"Offgrid",#N/A,FALSE,"OFFGRID";"Region",#N/A,FALSE,"REGION";"Offgrid -2",#N/A,FALSE,"OFFGRID";"WTP",#N/A,FALSE,"WTP";"WTP -2",#N/A,FALSE,"WTP";"Project",#N/A,FALSE,"PROJECT";"Summary -2",#N/A,FALSE,"SUMMARY"}</definedName>
    <definedName name="___a129" hidden="1">{"Offgrid",#N/A,FALSE,"OFFGRID";"Region",#N/A,FALSE,"REGION";"Offgrid -2",#N/A,FALSE,"OFFGRID";"WTP",#N/A,FALSE,"WTP";"WTP -2",#N/A,FALSE,"WTP";"Project",#N/A,FALSE,"PROJECT";"Summary -2",#N/A,FALSE,"SUMMARY"}</definedName>
    <definedName name="___a130" localSheetId="0" hidden="1">{"Offgrid",#N/A,FALSE,"OFFGRID";"Region",#N/A,FALSE,"REGION";"Offgrid -2",#N/A,FALSE,"OFFGRID";"WTP",#N/A,FALSE,"WTP";"WTP -2",#N/A,FALSE,"WTP";"Project",#N/A,FALSE,"PROJECT";"Summary -2",#N/A,FALSE,"SUMMARY"}</definedName>
    <definedName name="___a130" hidden="1">{"Offgrid",#N/A,FALSE,"OFFGRID";"Region",#N/A,FALSE,"REGION";"Offgrid -2",#N/A,FALSE,"OFFGRID";"WTP",#N/A,FALSE,"WTP";"WTP -2",#N/A,FALSE,"WTP";"Project",#N/A,FALSE,"PROJECT";"Summary -2",#N/A,FALSE,"SUMMARY"}</definedName>
    <definedName name="___a2" localSheetId="0" hidden="1">{"'Sheet1'!$L$16"}</definedName>
    <definedName name="___a2" hidden="1">{"'Sheet1'!$L$16"}</definedName>
    <definedName name="___A65700">NA()</definedName>
    <definedName name="___A65800">NA()</definedName>
    <definedName name="___A66000">NA()</definedName>
    <definedName name="___A67000">NA()</definedName>
    <definedName name="___A68000">NA()</definedName>
    <definedName name="___A70000">NA()</definedName>
    <definedName name="___A75000">NA()</definedName>
    <definedName name="___A85000">NA()</definedName>
    <definedName name="___abb91">NA()</definedName>
    <definedName name="___btm10">#REF!</definedName>
    <definedName name="___Coc39" localSheetId="0" hidden="1">{"'Sheet1'!$L$16"}</definedName>
    <definedName name="___Coc39" hidden="1">{"'Sheet1'!$L$16"}</definedName>
    <definedName name="___CON1">#REF!</definedName>
    <definedName name="___CON2">#REF!</definedName>
    <definedName name="___cs805">"$#REF!.$B$258:$C$293"</definedName>
    <definedName name="___CT250">NA()</definedName>
    <definedName name="___D1" localSheetId="0" hidden="1">{"'Sheet1'!$L$16"}</definedName>
    <definedName name="___D1" hidden="1">{"'Sheet1'!$L$16"}</definedName>
    <definedName name="___d1500" localSheetId="0" hidden="1">{"'Sheet1'!$L$16"}</definedName>
    <definedName name="___d1500" hidden="1">{"'Sheet1'!$L$16"}</definedName>
    <definedName name="___ddn400">#REF!</definedName>
    <definedName name="___ddn600">#REF!</definedName>
    <definedName name="___dgt100">NA()</definedName>
    <definedName name="___dvu2000">1.77</definedName>
    <definedName name="___dvu2005">2.37</definedName>
    <definedName name="___dvu2010">3.05</definedName>
    <definedName name="___dvu97">1.36</definedName>
    <definedName name="___dvu98">1.48</definedName>
    <definedName name="___dvu99">1.61</definedName>
    <definedName name="___GID1">'[6]LKVL-CK-HT-GD1'!$A$4</definedName>
    <definedName name="___Goi8" localSheetId="0" hidden="1">{"'Sheet1'!$L$16"}</definedName>
    <definedName name="___Goi8" hidden="1">{"'Sheet1'!$L$16"}</definedName>
    <definedName name="___hh1">[7]XL4Poppy!$C$9</definedName>
    <definedName name="___hh2">[7]XL4Poppy!$A$15</definedName>
    <definedName name="___HKy2">NA()</definedName>
    <definedName name="___hsm2">1.1289</definedName>
    <definedName name="___K146" localSheetId="0" hidden="1">{"'Sheet1'!$L$16"}</definedName>
    <definedName name="___K146" hidden="1">{"'Sheet1'!$L$16"}</definedName>
    <definedName name="___Km36">#REF!</definedName>
    <definedName name="___Knc1">'[8]149-2'!$C$133</definedName>
    <definedName name="___Knc36">#REF!</definedName>
    <definedName name="___Knc57">#REF!</definedName>
    <definedName name="___Kvl36">#REF!</definedName>
    <definedName name="___L6">[9]XL4Poppy!$C$31</definedName>
    <definedName name="___Lan1" localSheetId="0" hidden="1">{"'Sheet1'!$L$16"}</definedName>
    <definedName name="___Lan1" hidden="1">{"'Sheet1'!$L$16"}</definedName>
    <definedName name="___LAN3" localSheetId="0" hidden="1">{"'Sheet1'!$L$16"}</definedName>
    <definedName name="___LAN3" hidden="1">{"'Sheet1'!$L$16"}</definedName>
    <definedName name="___lk2" localSheetId="0" hidden="1">{"'Sheet1'!$L$16"}</definedName>
    <definedName name="___lk2" hidden="1">{"'Sheet1'!$L$16"}</definedName>
    <definedName name="___M1">[10]XL4Poppy!$C$4</definedName>
    <definedName name="___MAC12">#REF!</definedName>
    <definedName name="___MAC46">#REF!</definedName>
    <definedName name="___NCL100">#REF!</definedName>
    <definedName name="___NCL200">#REF!</definedName>
    <definedName name="___NCL250">#REF!</definedName>
    <definedName name="___NET2">#REF!</definedName>
    <definedName name="___nin190">#REF!</definedName>
    <definedName name="___NK5" localSheetId="0" hidden="1">{"'Sheet1'!$L$16"}</definedName>
    <definedName name="___NK5" hidden="1">{"'Sheet1'!$L$16"}</definedName>
    <definedName name="___nln2000">1.8</definedName>
    <definedName name="___nln2005">2.32</definedName>
    <definedName name="___nln2010">2.95</definedName>
    <definedName name="___nln97">1.39</definedName>
    <definedName name="___nln98">1.52</definedName>
    <definedName name="___nln99">1.65</definedName>
    <definedName name="___NSO2" localSheetId="0" hidden="1">{"'Sheet1'!$L$16"}</definedName>
    <definedName name="___NSO2" hidden="1">{"'Sheet1'!$L$16"}</definedName>
    <definedName name="___PA3" localSheetId="0" hidden="1">{"'Sheet1'!$L$16"}</definedName>
    <definedName name="___PA3" hidden="1">{"'Sheet1'!$L$16"}</definedName>
    <definedName name="___sat10">NA()</definedName>
    <definedName name="___sat14">NA()</definedName>
    <definedName name="___sat6">NA()</definedName>
    <definedName name="___sat8">NA()</definedName>
    <definedName name="___sc1">#REF!</definedName>
    <definedName name="___SC2">#REF!</definedName>
    <definedName name="___sc3">#REF!</definedName>
    <definedName name="___SN3">#REF!</definedName>
    <definedName name="___su12">NA()</definedName>
    <definedName name="___Su70">NA()</definedName>
    <definedName name="___T4">[11]XL4Poppy!$C$31</definedName>
    <definedName name="___td1" localSheetId="0" hidden="1">{"'Sheet1'!$L$16"}</definedName>
    <definedName name="___td1" hidden="1">{"'Sheet1'!$L$16"}</definedName>
    <definedName name="___th100">NA()</definedName>
    <definedName name="___TH160">NA()</definedName>
    <definedName name="___THt7" localSheetId="0">{"Book1","Bang chia luong.xls"}</definedName>
    <definedName name="___THt7">{"Book1","Bang chia luong.xls"}</definedName>
    <definedName name="___TL1">#REF!</definedName>
    <definedName name="___TL2">#REF!</definedName>
    <definedName name="___TL3">#REF!</definedName>
    <definedName name="___TLA120">#REF!</definedName>
    <definedName name="___TLA35">#REF!</definedName>
    <definedName name="___TLA50">#REF!</definedName>
    <definedName name="___TLA70">#REF!</definedName>
    <definedName name="___TLA95">#REF!</definedName>
    <definedName name="___TR250">NA()</definedName>
    <definedName name="___tr375">NA()</definedName>
    <definedName name="___tt3" localSheetId="0" hidden="1">{"'Sheet1'!$L$16"}</definedName>
    <definedName name="___tt3" hidden="1">{"'Sheet1'!$L$16"}</definedName>
    <definedName name="___VAN1">NA()</definedName>
    <definedName name="___VL100">#REF!</definedName>
    <definedName name="___VL200">#REF!</definedName>
    <definedName name="___VL250">#REF!</definedName>
    <definedName name="___VLP2" localSheetId="0" hidden="1">{"'Sheet1'!$L$16"}</definedName>
    <definedName name="___VLP2" hidden="1">{"'Sheet1'!$L$16"}</definedName>
    <definedName name="__0DATA_DATA2_L">#REF!</definedName>
    <definedName name="__20">#REF!</definedName>
    <definedName name="__28">#REF!</definedName>
    <definedName name="__a1" localSheetId="0" hidden="1">{"'Sheet1'!$L$16"}</definedName>
    <definedName name="__a1" hidden="1">{"'Sheet1'!$L$16"}</definedName>
    <definedName name="__a129" localSheetId="0" hidden="1">{"Offgrid",#N/A,FALSE,"OFFGRID";"Region",#N/A,FALSE,"REGION";"Offgrid -2",#N/A,FALSE,"OFFGRID";"WTP",#N/A,FALSE,"WTP";"WTP -2",#N/A,FALSE,"WTP";"Project",#N/A,FALSE,"PROJECT";"Summary -2",#N/A,FALSE,"SUMMARY"}</definedName>
    <definedName name="__a129" hidden="1">{"Offgrid",#N/A,FALSE,"OFFGRID";"Region",#N/A,FALSE,"REGION";"Offgrid -2",#N/A,FALSE,"OFFGRID";"WTP",#N/A,FALSE,"WTP";"WTP -2",#N/A,FALSE,"WTP";"Project",#N/A,FALSE,"PROJECT";"Summary -2",#N/A,FALSE,"SUMMARY"}</definedName>
    <definedName name="__a130" localSheetId="0" hidden="1">{"Offgrid",#N/A,FALSE,"OFFGRID";"Region",#N/A,FALSE,"REGION";"Offgrid -2",#N/A,FALSE,"OFFGRID";"WTP",#N/A,FALSE,"WTP";"WTP -2",#N/A,FALSE,"WTP";"Project",#N/A,FALSE,"PROJECT";"Summary -2",#N/A,FALSE,"SUMMARY"}</definedName>
    <definedName name="__a130" hidden="1">{"Offgrid",#N/A,FALSE,"OFFGRID";"Region",#N/A,FALSE,"REGION";"Offgrid -2",#N/A,FALSE,"OFFGRID";"WTP",#N/A,FALSE,"WTP";"WTP -2",#N/A,FALSE,"WTP";"Project",#N/A,FALSE,"PROJECT";"Summary -2",#N/A,FALSE,"SUMMARY"}</definedName>
    <definedName name="__a16550">'[5]CT -THVLNC'!#REF!</definedName>
    <definedName name="__a2" localSheetId="0" hidden="1">{"'Sheet1'!$L$16"}</definedName>
    <definedName name="__a2" hidden="1">{"'Sheet1'!$L$16"}</definedName>
    <definedName name="__A65700">NA()</definedName>
    <definedName name="__A65800">NA()</definedName>
    <definedName name="__A66000">NA()</definedName>
    <definedName name="__A67000">NA()</definedName>
    <definedName name="__A68000">NA()</definedName>
    <definedName name="__A70000">NA()</definedName>
    <definedName name="__A75000">NA()</definedName>
    <definedName name="__A85000">NA()</definedName>
    <definedName name="__abb91">NA()</definedName>
    <definedName name="__btm10">"$#REF!.$#REF!$#REF!"</definedName>
    <definedName name="__Coc39" localSheetId="0" hidden="1">{"'Sheet1'!$L$16"}</definedName>
    <definedName name="__Coc39" hidden="1">{"'Sheet1'!$L$16"}</definedName>
    <definedName name="__CON1">"$#REF!.$A$7:$N$325"</definedName>
    <definedName name="__CON2">"$#REF!.$A$328:$P$393"</definedName>
    <definedName name="__cs805">"$#REF!.$B$258:$C$293"</definedName>
    <definedName name="__CT250">NA()</definedName>
    <definedName name="__D1" localSheetId="0" hidden="1">{"'Sheet1'!$L$16"}</definedName>
    <definedName name="__D1" hidden="1">{"'Sheet1'!$L$16"}</definedName>
    <definedName name="__d1500" localSheetId="0" hidden="1">{"'Sheet1'!$L$16"}</definedName>
    <definedName name="__d1500" hidden="1">{"'Sheet1'!$L$16"}</definedName>
    <definedName name="__ddn400">"$#REF!.$F$47"</definedName>
    <definedName name="__ddn600">"$#REF!.$F$33"</definedName>
    <definedName name="__dgt100">NA()</definedName>
    <definedName name="__dvu2000">1.77</definedName>
    <definedName name="__dvu2005">2.37</definedName>
    <definedName name="__dvu2010">3.05</definedName>
    <definedName name="__dvu97">1.36</definedName>
    <definedName name="__dvu98">1.48</definedName>
    <definedName name="__dvu99">1.61</definedName>
    <definedName name="__GID1">'[12]LKVL-CK-HT-GD1'!$A$4</definedName>
    <definedName name="__Goi8" localSheetId="0" hidden="1">{"'Sheet1'!$L$16"}</definedName>
    <definedName name="__Goi8" hidden="1">{"'Sheet1'!$L$16"}</definedName>
    <definedName name="__hh1">[7]XL4Poppy!$C$9</definedName>
    <definedName name="__hh2">[7]XL4Poppy!$A$15</definedName>
    <definedName name="__HKy2">NA()</definedName>
    <definedName name="__hsm2">1.1289</definedName>
    <definedName name="__K146" localSheetId="0" hidden="1">{"'Sheet1'!$L$16"}</definedName>
    <definedName name="__K146" hidden="1">{"'Sheet1'!$L$16"}</definedName>
    <definedName name="__Km36">"$#REF!.$C$128"</definedName>
    <definedName name="__Knc1">'[13]149-2'!$C$133</definedName>
    <definedName name="__Knc36">"$#REF!.$C$127"</definedName>
    <definedName name="__Knc57">"$#REF!.$C$130"</definedName>
    <definedName name="__Kvl36">"$#REF!.$C$126"</definedName>
    <definedName name="__L1">#REF!</definedName>
    <definedName name="__L6">[14]XL4Poppy!$C$31</definedName>
    <definedName name="__Lan1" localSheetId="0" hidden="1">{"'Sheet1'!$L$16"}</definedName>
    <definedName name="__Lan1" hidden="1">{"'Sheet1'!$L$16"}</definedName>
    <definedName name="__LAN3" localSheetId="0" hidden="1">{"'Sheet1'!$L$16"}</definedName>
    <definedName name="__LAN3" hidden="1">{"'Sheet1'!$L$16"}</definedName>
    <definedName name="__lk2" localSheetId="0" hidden="1">{"'Sheet1'!$L$16"}</definedName>
    <definedName name="__lk2" hidden="1">{"'Sheet1'!$L$16"}</definedName>
    <definedName name="__M1">[10]XL4Poppy!$C$4</definedName>
    <definedName name="__MAC12">"$#REF!.$H$6"</definedName>
    <definedName name="__MAC46">"$#REF!.$H$61"</definedName>
    <definedName name="__NCL100">"$#REF!.$#REF!$#REF!"</definedName>
    <definedName name="__NCL200">"$#REF!.$#REF!$#REF!"</definedName>
    <definedName name="__NCL250">"$#REF!.$#REF!$#REF!"</definedName>
    <definedName name="__NET2">"$#REF!.$A$1:$N$62"</definedName>
    <definedName name="__nin190">"$#REF!.$#REF!$#REF!"</definedName>
    <definedName name="__NK5" localSheetId="0" hidden="1">{"'Sheet1'!$L$16"}</definedName>
    <definedName name="__NK5" hidden="1">{"'Sheet1'!$L$16"}</definedName>
    <definedName name="__nln2000">1.8</definedName>
    <definedName name="__nln2005">2.32</definedName>
    <definedName name="__nln2010">2.95</definedName>
    <definedName name="__nln97">1.39</definedName>
    <definedName name="__nln98">1.52</definedName>
    <definedName name="__nln99">1.65</definedName>
    <definedName name="__NSO2" localSheetId="0" hidden="1">{"'Sheet1'!$L$16"}</definedName>
    <definedName name="__NSO2" hidden="1">{"'Sheet1'!$L$16"}</definedName>
    <definedName name="__PA3" localSheetId="0" hidden="1">{"'Sheet1'!$L$16"}</definedName>
    <definedName name="__PA3" hidden="1">{"'Sheet1'!$L$16"}</definedName>
    <definedName name="__sat10">NA()</definedName>
    <definedName name="__sat14">NA()</definedName>
    <definedName name="__sat6">NA()</definedName>
    <definedName name="__sat8">NA()</definedName>
    <definedName name="__sc1">"$#REF!.$H$6"</definedName>
    <definedName name="__SC2">"$#REF!.$H$9"</definedName>
    <definedName name="__sc3">"$#REF!.$H$56"</definedName>
    <definedName name="__SN3">"$#REF!.$#REF!$#REF!"</definedName>
    <definedName name="__su12">NA()</definedName>
    <definedName name="__Su70">NA()</definedName>
    <definedName name="__T4">[15]XL4Poppy!$C$31</definedName>
    <definedName name="__tct3">#REF!</definedName>
    <definedName name="__td1" localSheetId="0" hidden="1">{"'Sheet1'!$L$16"}</definedName>
    <definedName name="__td1" hidden="1">{"'Sheet1'!$L$16"}</definedName>
    <definedName name="__th100">NA()</definedName>
    <definedName name="__TH160">NA()</definedName>
    <definedName name="__THt7" localSheetId="0">{"Book1","Bang chia luong.xls"}</definedName>
    <definedName name="__THt7">{"Book1","Bang chia luong.xls"}</definedName>
    <definedName name="__TL1">"$#REF!.$C$6"</definedName>
    <definedName name="__TL2">"$#REF!.$D$6"</definedName>
    <definedName name="__TL3">"$#REF!.$#REF!$#REF!"</definedName>
    <definedName name="__TLA120">"$#REF!.$B$23"</definedName>
    <definedName name="__TLA35">"$#REF!.$B$27"</definedName>
    <definedName name="__TLA50">"$#REF!.$B$26"</definedName>
    <definedName name="__TLA70">"$#REF!.$B$25"</definedName>
    <definedName name="__TLA95">"$#REF!.$B$24"</definedName>
    <definedName name="__TR250">NA()</definedName>
    <definedName name="__tr375">NA()</definedName>
    <definedName name="__tt3" localSheetId="0" hidden="1">{"'Sheet1'!$L$16"}</definedName>
    <definedName name="__tt3" hidden="1">{"'Sheet1'!$L$16"}</definedName>
    <definedName name="__VAN1">NA()</definedName>
    <definedName name="__VL100">"$#REF!.$#REF!$#REF!"</definedName>
    <definedName name="__VL200">"$#REF!.$#REF!$#REF!"</definedName>
    <definedName name="__VL250">"$#REF!.$#REF!$#REF!"</definedName>
    <definedName name="__VLP2" localSheetId="0" hidden="1">{"'Sheet1'!$L$16"}</definedName>
    <definedName name="__VLP2" hidden="1">{"'Sheet1'!$L$16"}</definedName>
    <definedName name="_0">NA()</definedName>
    <definedName name="_0_2">#REF!</definedName>
    <definedName name="_0_28">#REF!</definedName>
    <definedName name="_0051">#REF!</definedName>
    <definedName name="_0051_20">#REF!</definedName>
    <definedName name="_0051_28">#REF!</definedName>
    <definedName name="_0061">#REF!</definedName>
    <definedName name="_0061_20">#REF!</definedName>
    <definedName name="_0061_28">#REF!</definedName>
    <definedName name="_0061a">#REF!</definedName>
    <definedName name="_0061a_20">#REF!</definedName>
    <definedName name="_0061a_28">#REF!</definedName>
    <definedName name="_0062a">#REF!</definedName>
    <definedName name="_0062a_20">#REF!</definedName>
    <definedName name="_0062a_28">#REF!</definedName>
    <definedName name="_0062b">#REF!</definedName>
    <definedName name="_0062b_20">#REF!</definedName>
    <definedName name="_0062b_28">#REF!</definedName>
    <definedName name="_0062c">#REF!</definedName>
    <definedName name="_0062c_20">#REF!</definedName>
    <definedName name="_0062c_28">#REF!</definedName>
    <definedName name="_0063">#REF!</definedName>
    <definedName name="_0063_20">#REF!</definedName>
    <definedName name="_0063_28">#REF!</definedName>
    <definedName name="_0063a">#REF!</definedName>
    <definedName name="_0063a_20">#REF!</definedName>
    <definedName name="_0063a_28">#REF!</definedName>
    <definedName name="_0064">#REF!</definedName>
    <definedName name="_0064_20">#REF!</definedName>
    <definedName name="_0064_28">#REF!</definedName>
    <definedName name="_0081">#REF!</definedName>
    <definedName name="_0081_20">#REF!</definedName>
    <definedName name="_0081_28">#REF!</definedName>
    <definedName name="_0082">#REF!</definedName>
    <definedName name="_0082_20">#REF!</definedName>
    <definedName name="_0082_28">#REF!</definedName>
    <definedName name="_01_01_99">#REF!</definedName>
    <definedName name="_01_02_99">#REF!</definedName>
    <definedName name="_01_03_99">#REF!</definedName>
    <definedName name="_01_04_99">#REF!</definedName>
    <definedName name="_01_05_99">#REF!</definedName>
    <definedName name="_01_06_99">#REF!</definedName>
    <definedName name="_01_07_99">#REF!</definedName>
    <definedName name="_01_08_1999">#REF!</definedName>
    <definedName name="_010">#REF!</definedName>
    <definedName name="_010_20">#REF!</definedName>
    <definedName name="_010_28">#REF!</definedName>
    <definedName name="_06">#REF!</definedName>
    <definedName name="_06_20">#REF!</definedName>
    <definedName name="_06_28">#REF!</definedName>
    <definedName name="_07">#REF!</definedName>
    <definedName name="_07_20">#REF!</definedName>
    <definedName name="_07_28">#REF!</definedName>
    <definedName name="_1">"$#REF!.$A$1:$CE$46"</definedName>
    <definedName name="_1_26">#REF!</definedName>
    <definedName name="_1_28">#REF!</definedName>
    <definedName name="_1_3">"$#REF!.$A$1:$CE$46"</definedName>
    <definedName name="_10_f_28_1">#REF!</definedName>
    <definedName name="_1000A01">NA()</definedName>
    <definedName name="_1000A01_26">NA()</definedName>
    <definedName name="_1000A01_28">NA()</definedName>
    <definedName name="_11_g_1">NA()</definedName>
    <definedName name="_12_g_28_1">#REF!</definedName>
    <definedName name="_13_h_1">NA()</definedName>
    <definedName name="_14_h_28_1">#REF!</definedName>
    <definedName name="_15_i_1">NA()</definedName>
    <definedName name="_16_i_28_1">#REF!</definedName>
    <definedName name="_17_j_1">NA()</definedName>
    <definedName name="_18_j_28_1">#REF!</definedName>
    <definedName name="_19_k_1">NA()</definedName>
    <definedName name="_1BA1025">#REF!</definedName>
    <definedName name="_1BA1037">#REF!</definedName>
    <definedName name="_1BA1050">#REF!</definedName>
    <definedName name="_1BA1075">#REF!</definedName>
    <definedName name="_1BA1100">#REF!</definedName>
    <definedName name="_1BA2500">#REF!</definedName>
    <definedName name="_1BA3025">#REF!</definedName>
    <definedName name="_1BA3037">#REF!</definedName>
    <definedName name="_1BA3050">#REF!</definedName>
    <definedName name="_1BA305G">#REF!</definedName>
    <definedName name="_1BA3075">#REF!</definedName>
    <definedName name="_1BA3100">#REF!</definedName>
    <definedName name="_1BA3160">#REF!</definedName>
    <definedName name="_1BA3250">#REF!</definedName>
    <definedName name="_1BA3320">#REF!</definedName>
    <definedName name="_1BA3400">#REF!</definedName>
    <definedName name="_1BA400P">#REF!</definedName>
    <definedName name="_1CAP001">#REF!</definedName>
    <definedName name="_1CAP002">#REF!</definedName>
    <definedName name="_1CAP003">#REF!</definedName>
    <definedName name="_1CAPTU1">#REF!</definedName>
    <definedName name="_1CDHT01">#REF!</definedName>
    <definedName name="_1CDHT02">#REF!</definedName>
    <definedName name="_1CHANG1">#REF!</definedName>
    <definedName name="_1DA0801">#REF!</definedName>
    <definedName name="_1DA0802">#REF!</definedName>
    <definedName name="_1DA1201">#REF!</definedName>
    <definedName name="_1DA2001">#REF!</definedName>
    <definedName name="_1DA2401">#REF!</definedName>
    <definedName name="_1DA2402">#REF!</definedName>
    <definedName name="_1DA3201">#REF!</definedName>
    <definedName name="_1DA3202">#REF!</definedName>
    <definedName name="_1DA3203">#REF!</definedName>
    <definedName name="_1DA3204">#REF!</definedName>
    <definedName name="_1DAU001">#REF!</definedName>
    <definedName name="_1DAU002">#REF!</definedName>
    <definedName name="_1DAU003">#REF!</definedName>
    <definedName name="_1DCTT48">#REF!</definedName>
    <definedName name="_1DDAY03">#REF!</definedName>
    <definedName name="_1DDTT01">#REF!</definedName>
    <definedName name="_1DK1001">#REF!</definedName>
    <definedName name="_1DK3001">#REF!</definedName>
    <definedName name="_1FCO101">#REF!</definedName>
    <definedName name="_1GIA101">#REF!</definedName>
    <definedName name="_1KD22B1">#REF!</definedName>
    <definedName name="_1KDM22T">#REF!</definedName>
    <definedName name="_1KEP001">#REF!</definedName>
    <definedName name="_1LA1001">#REF!</definedName>
    <definedName name="_1LCAP01">#REF!</definedName>
    <definedName name="_1MCCBO2">#REF!</definedName>
    <definedName name="_1NEO001">#REF!</definedName>
    <definedName name="_1PKCAP1">#REF!</definedName>
    <definedName name="_1PKIEN1">#REF!</definedName>
    <definedName name="_1PKTT01">#REF!</definedName>
    <definedName name="_1SDUNG1">#REF!</definedName>
    <definedName name="_1STREO1">#REF!</definedName>
    <definedName name="_1STREO2">#REF!</definedName>
    <definedName name="_1STREO3">#REF!</definedName>
    <definedName name="_1TCD101">#REF!</definedName>
    <definedName name="_1TCD201">#REF!</definedName>
    <definedName name="_1TD1001">#REF!</definedName>
    <definedName name="_1TD1002">#REF!</definedName>
    <definedName name="_1TD2001">#REF!</definedName>
    <definedName name="_1TIHT01">#REF!</definedName>
    <definedName name="_1TIHT02">#REF!</definedName>
    <definedName name="_1TIHT03">#REF!</definedName>
    <definedName name="_1TIHT04">#REF!</definedName>
    <definedName name="_1TIHT05">#REF!</definedName>
    <definedName name="_1TRU121">#REF!</definedName>
    <definedName name="_1UCLEV1">#REF!</definedName>
    <definedName name="_2">"$#REF!.$CG$5:$DI$46"</definedName>
    <definedName name="_2_0_1">NA()</definedName>
    <definedName name="_2_26">#REF!</definedName>
    <definedName name="_2_28">#REF!</definedName>
    <definedName name="_2_3">"$#REF!.$CG$5:$DI$46"</definedName>
    <definedName name="_20_k_28_1">#REF!</definedName>
    <definedName name="_21_l_1">NA()</definedName>
    <definedName name="_22_l_28_1">#REF!</definedName>
    <definedName name="_23_m_1">NA()</definedName>
    <definedName name="_24_m_28_1">#REF!</definedName>
    <definedName name="_25_n_1">NA()</definedName>
    <definedName name="_26_n_28_1">#REF!</definedName>
    <definedName name="_27_o_1">NA()</definedName>
    <definedName name="_28_o_28_1">#REF!</definedName>
    <definedName name="_29_v_1">#REF!</definedName>
    <definedName name="_2BLA100">#REF!</definedName>
    <definedName name="_2CHAG01">#REF!</definedName>
    <definedName name="_2CHAG02">#REF!</definedName>
    <definedName name="_2CHDG01">#REF!</definedName>
    <definedName name="_2CHDG02">#REF!</definedName>
    <definedName name="_2CHGI01">#REF!</definedName>
    <definedName name="_2CHSG01">#REF!</definedName>
    <definedName name="_2COTT48">#REF!</definedName>
    <definedName name="_2DA0801">#REF!</definedName>
    <definedName name="_2DA0802">#REF!</definedName>
    <definedName name="_2DA2001">#REF!</definedName>
    <definedName name="_2DA2002">#REF!</definedName>
    <definedName name="_2DA2401">#REF!</definedName>
    <definedName name="_2DA2402">#REF!</definedName>
    <definedName name="_2DA2403">#REF!</definedName>
    <definedName name="_2DA2404">#REF!</definedName>
    <definedName name="_2DA2405">#REF!</definedName>
    <definedName name="_2DA2406">#REF!</definedName>
    <definedName name="_2DA3202">#REF!</definedName>
    <definedName name="_2DAL201">#REF!</definedName>
    <definedName name="_2DCT001">#REF!</definedName>
    <definedName name="_2DDAY01">#REF!</definedName>
    <definedName name="_2DS1P01">#REF!</definedName>
    <definedName name="_2DS3P01">#REF!</definedName>
    <definedName name="_2FCO100">#REF!</definedName>
    <definedName name="_2FCO200">#REF!</definedName>
    <definedName name="_2KD0221">#REF!</definedName>
    <definedName name="_2KD0223">#REF!</definedName>
    <definedName name="_2KD0481">#REF!</definedName>
    <definedName name="_2KD0500">#REF!</definedName>
    <definedName name="_2KD0501">#REF!</definedName>
    <definedName name="_2KD0502">#REF!</definedName>
    <definedName name="_2KD0700">#REF!</definedName>
    <definedName name="_2KD0701">#REF!</definedName>
    <definedName name="_2KD0702">#REF!</definedName>
    <definedName name="_2KD0950">#REF!</definedName>
    <definedName name="_2KD0951">#REF!</definedName>
    <definedName name="_2KD1501">#REF!</definedName>
    <definedName name="_2KD1502">#REF!</definedName>
    <definedName name="_2KD22B1">#REF!</definedName>
    <definedName name="_2KD2401">#REF!</definedName>
    <definedName name="_2KD48B1">#REF!</definedName>
    <definedName name="_2LA1001">#REF!</definedName>
    <definedName name="_2LBCO01">#REF!</definedName>
    <definedName name="_2LBS001">#REF!</definedName>
    <definedName name="_2MONG01">#REF!</definedName>
    <definedName name="_2NEO001">#REF!</definedName>
    <definedName name="_2NHANH1">#REF!</definedName>
    <definedName name="_2OILS01">#REF!</definedName>
    <definedName name="_2PKTT01">#REF!</definedName>
    <definedName name="_2RECLO1">#REF!</definedName>
    <definedName name="_2SDINH1">#REF!</definedName>
    <definedName name="_2SDUNG1">#REF!</definedName>
    <definedName name="_2SDUNG4">#REF!</definedName>
    <definedName name="_2STREO1">#REF!</definedName>
    <definedName name="_2STREO2">#REF!</definedName>
    <definedName name="_2STREO3">#REF!</definedName>
    <definedName name="_2STREO4">#REF!</definedName>
    <definedName name="_2STREO7">#REF!</definedName>
    <definedName name="_2SUDO01">#REF!</definedName>
    <definedName name="_2TDIA01">#REF!</definedName>
    <definedName name="_2TDTD01">#REF!</definedName>
    <definedName name="_2TRU121">#REF!</definedName>
    <definedName name="_2TRU122">#REF!</definedName>
    <definedName name="_2TRU141">#REF!</definedName>
    <definedName name="_2TU3100">#REF!</definedName>
    <definedName name="_2TU6100">#REF!</definedName>
    <definedName name="_2UCLEV1">#REF!</definedName>
    <definedName name="_2UCLEV2">#REF!</definedName>
    <definedName name="_2VTLT01">#REF!</definedName>
    <definedName name="_3_a_1">#REF!</definedName>
    <definedName name="_30_v_28_1">#REF!</definedName>
    <definedName name="_31_z_1">NA()</definedName>
    <definedName name="_32_z_28_1">#REF!</definedName>
    <definedName name="_33A_26_1">#REF!</definedName>
    <definedName name="_34A_28_1">#REF!</definedName>
    <definedName name="_35d_1_1">#REF!</definedName>
    <definedName name="_36d_2_1">#REF!</definedName>
    <definedName name="_37DDD_1_1">#REF!</definedName>
    <definedName name="_38Excel_BuiltIn__FilterDatabase_1">#REF!</definedName>
    <definedName name="_39Excel_BuiltIn_Criteria_1">NA()</definedName>
    <definedName name="_3ABC501">#REF!</definedName>
    <definedName name="_3ABC701">#REF!</definedName>
    <definedName name="_3ABC951">#REF!</definedName>
    <definedName name="_3BLXMD">#REF!</definedName>
    <definedName name="_3BRANCH">#REF!</definedName>
    <definedName name="_3BTHT01">#REF!</definedName>
    <definedName name="_3BTHT02">#REF!</definedName>
    <definedName name="_3BTHT11">#REF!</definedName>
    <definedName name="_3CHAG01">#REF!</definedName>
    <definedName name="_3CHAG02">#REF!</definedName>
    <definedName name="_3CHAG03">#REF!</definedName>
    <definedName name="_3CHAG04">#REF!</definedName>
    <definedName name="_3CHDG01">#REF!</definedName>
    <definedName name="_3CHDG02">#REF!</definedName>
    <definedName name="_3CHDG03">#REF!</definedName>
    <definedName name="_3CHDG04">#REF!</definedName>
    <definedName name="_3CHSG01">#REF!</definedName>
    <definedName name="_3CHSG02">#REF!</definedName>
    <definedName name="_3CLHT01">#REF!</definedName>
    <definedName name="_3CLHT02">#REF!</definedName>
    <definedName name="_3CLHT03">#REF!</definedName>
    <definedName name="_3COABC1">#REF!</definedName>
    <definedName name="_3CPHA01">#REF!</definedName>
    <definedName name="_3DA0001">#REF!</definedName>
    <definedName name="_3DA0002">#REF!</definedName>
    <definedName name="_3DCT001">#REF!</definedName>
    <definedName name="_3DUPLEX">#REF!</definedName>
    <definedName name="_3FERRU1">#REF!</definedName>
    <definedName name="_3FERRU2">#REF!</definedName>
    <definedName name="_3KD3501">#REF!</definedName>
    <definedName name="_3KD3502">#REF!</definedName>
    <definedName name="_3KD3511">#REF!</definedName>
    <definedName name="_3KD3801">#REF!</definedName>
    <definedName name="_3KD4801">#REF!</definedName>
    <definedName name="_3KD5011">#REF!</definedName>
    <definedName name="_3KD7501">#REF!</definedName>
    <definedName name="_3KD9501">#REF!</definedName>
    <definedName name="_3LABC01">#REF!</definedName>
    <definedName name="_3LONG01">#REF!</definedName>
    <definedName name="_3LONG02">#REF!</definedName>
    <definedName name="_3LONG03">#REF!</definedName>
    <definedName name="_3LONG04">#REF!</definedName>
    <definedName name="_3LSON01">#REF!</definedName>
    <definedName name="_3LSON02">#REF!</definedName>
    <definedName name="_3LSON03">#REF!</definedName>
    <definedName name="_3LSON04">#REF!</definedName>
    <definedName name="_3LSON05">#REF!</definedName>
    <definedName name="_3LSON06">#REF!</definedName>
    <definedName name="_3LSON07">#REF!</definedName>
    <definedName name="_3LSON08">#REF!</definedName>
    <definedName name="_3LSON09">#REF!</definedName>
    <definedName name="_3LSON10">#REF!</definedName>
    <definedName name="_3LSON11">#REF!</definedName>
    <definedName name="_3LSON12">#REF!</definedName>
    <definedName name="_3LSON13">#REF!</definedName>
    <definedName name="_3LSON14">#REF!</definedName>
    <definedName name="_3LSON15">#REF!</definedName>
    <definedName name="_3LSON16">#REF!</definedName>
    <definedName name="_3LSON17">#REF!</definedName>
    <definedName name="_3LSON18">#REF!</definedName>
    <definedName name="_3LSON19">#REF!</definedName>
    <definedName name="_3MONG01">#REF!</definedName>
    <definedName name="_3NEO001">#REF!</definedName>
    <definedName name="_3NEO002">#REF!</definedName>
    <definedName name="_3PKABC1">#REF!</definedName>
    <definedName name="_3PKHT01">#REF!</definedName>
    <definedName name="_3QUARTD">#REF!</definedName>
    <definedName name="_3RACK31">#REF!</definedName>
    <definedName name="_3RACK41">#REF!</definedName>
    <definedName name="_3TDIA01">#REF!</definedName>
    <definedName name="_3TDIA02">#REF!</definedName>
    <definedName name="_3TRU091">#REF!</definedName>
    <definedName name="_3TRU101">#REF!</definedName>
    <definedName name="_3TRU102">#REF!</definedName>
    <definedName name="_3TRU121">#REF!</definedName>
    <definedName name="_3TRU731">#REF!</definedName>
    <definedName name="_3TRU841">#REF!</definedName>
    <definedName name="_3TRU842">#REF!</definedName>
    <definedName name="_3TRU843">#REF!</definedName>
    <definedName name="_3TU0601">#REF!</definedName>
    <definedName name="_3TU0602">#REF!</definedName>
    <definedName name="_3TU0603">#REF!</definedName>
    <definedName name="_3TU0609">#REF!</definedName>
    <definedName name="_3TU0901">#REF!</definedName>
    <definedName name="_3TU0902">#REF!</definedName>
    <definedName name="_3TU0903">#REF!</definedName>
    <definedName name="_4_B_1">#REF!</definedName>
    <definedName name="_4001a">#REF!</definedName>
    <definedName name="_4001a_20">#REF!</definedName>
    <definedName name="_4001a_28">#REF!</definedName>
    <definedName name="_4001b">#REF!</definedName>
    <definedName name="_4001b_20">#REF!</definedName>
    <definedName name="_4001b_28">#REF!</definedName>
    <definedName name="_4002a">#REF!</definedName>
    <definedName name="_4002a_20">#REF!</definedName>
    <definedName name="_4002a_28">#REF!</definedName>
    <definedName name="_4002b">#REF!</definedName>
    <definedName name="_4002b_20">#REF!</definedName>
    <definedName name="_4002b_28">#REF!</definedName>
    <definedName name="_4003a">#REF!</definedName>
    <definedName name="_4003a_20">#REF!</definedName>
    <definedName name="_4003a_28">#REF!</definedName>
    <definedName name="_4003b">#REF!</definedName>
    <definedName name="_4003b_20">#REF!</definedName>
    <definedName name="_4003b_28">#REF!</definedName>
    <definedName name="_4004">#REF!</definedName>
    <definedName name="_4004_20">#REF!</definedName>
    <definedName name="_4004_28">#REF!</definedName>
    <definedName name="_4005">#REF!</definedName>
    <definedName name="_4005_20">#REF!</definedName>
    <definedName name="_4005_28">#REF!</definedName>
    <definedName name="_4006">#REF!</definedName>
    <definedName name="_4006_20">#REF!</definedName>
    <definedName name="_4006_28">#REF!</definedName>
    <definedName name="_4007">#REF!</definedName>
    <definedName name="_4007_20">#REF!</definedName>
    <definedName name="_4007_28">#REF!</definedName>
    <definedName name="_4013">#REF!</definedName>
    <definedName name="_4013_20">#REF!</definedName>
    <definedName name="_4013_28">#REF!</definedName>
    <definedName name="_4041">#REF!</definedName>
    <definedName name="_4041_20">#REF!</definedName>
    <definedName name="_4041_28">#REF!</definedName>
    <definedName name="_4042">#REF!</definedName>
    <definedName name="_4042_20">#REF!</definedName>
    <definedName name="_4042_28">#REF!</definedName>
    <definedName name="_4043">#REF!</definedName>
    <definedName name="_4043_20">#REF!</definedName>
    <definedName name="_4043_28">#REF!</definedName>
    <definedName name="_4044">#REF!</definedName>
    <definedName name="_4044_20">#REF!</definedName>
    <definedName name="_4044_28">#REF!</definedName>
    <definedName name="_4051">#REF!</definedName>
    <definedName name="_4051_20">#REF!</definedName>
    <definedName name="_4051_28">#REF!</definedName>
    <definedName name="_4052">#REF!</definedName>
    <definedName name="_4052_20">#REF!</definedName>
    <definedName name="_4052_28">#REF!</definedName>
    <definedName name="_4053">#REF!</definedName>
    <definedName name="_4053_20">#REF!</definedName>
    <definedName name="_4053_28">#REF!</definedName>
    <definedName name="_4054">#REF!</definedName>
    <definedName name="_4054_20">#REF!</definedName>
    <definedName name="_4054_28">#REF!</definedName>
    <definedName name="_4055">#REF!</definedName>
    <definedName name="_4055_20">#REF!</definedName>
    <definedName name="_4055_28">#REF!</definedName>
    <definedName name="_4056">#REF!</definedName>
    <definedName name="_4056_20">#REF!</definedName>
    <definedName name="_4056_28">#REF!</definedName>
    <definedName name="_4057">#REF!</definedName>
    <definedName name="_4057_20">#REF!</definedName>
    <definedName name="_4057_28">#REF!</definedName>
    <definedName name="_4061">#REF!</definedName>
    <definedName name="_4061_20">#REF!</definedName>
    <definedName name="_4061_28">#REF!</definedName>
    <definedName name="_4062">#REF!</definedName>
    <definedName name="_4062_20">#REF!</definedName>
    <definedName name="_4062_28">#REF!</definedName>
    <definedName name="_4063">#REF!</definedName>
    <definedName name="_4063_20">#REF!</definedName>
    <definedName name="_4063_28">#REF!</definedName>
    <definedName name="_4064">#REF!</definedName>
    <definedName name="_4064_20">#REF!</definedName>
    <definedName name="_4064_28">#REF!</definedName>
    <definedName name="_4065">#REF!</definedName>
    <definedName name="_4065_20">#REF!</definedName>
    <definedName name="_4065_28">#REF!</definedName>
    <definedName name="_4066">#REF!</definedName>
    <definedName name="_4066_20">#REF!</definedName>
    <definedName name="_4066_28">#REF!</definedName>
    <definedName name="_4071">#REF!</definedName>
    <definedName name="_4071_20">#REF!</definedName>
    <definedName name="_4071_28">#REF!</definedName>
    <definedName name="_4072">#REF!</definedName>
    <definedName name="_4072_20">#REF!</definedName>
    <definedName name="_4072_28">#REF!</definedName>
    <definedName name="_4073">#REF!</definedName>
    <definedName name="_4073_20">#REF!</definedName>
    <definedName name="_4073_28">#REF!</definedName>
    <definedName name="_4074">#REF!</definedName>
    <definedName name="_4074_20">#REF!</definedName>
    <definedName name="_4074_28">#REF!</definedName>
    <definedName name="_4075">#REF!</definedName>
    <definedName name="_4075_20">#REF!</definedName>
    <definedName name="_4075_28">#REF!</definedName>
    <definedName name="_4076">#REF!</definedName>
    <definedName name="_4076_20">#REF!</definedName>
    <definedName name="_4076_28">#REF!</definedName>
    <definedName name="_40Excel_BuiltIn_Criteria_28_1">#REF!</definedName>
    <definedName name="_41Excel_BuiltIn_Database_1">"$#REF!.$#REF!$#REF!"</definedName>
    <definedName name="_42Excel_BuiltIn_Database_28_1">#REF!</definedName>
    <definedName name="_43Excel_BuiltIn_Extract_1">#REF!</definedName>
    <definedName name="_44Excel_BuiltIn_Extract_28_1">#REF!</definedName>
    <definedName name="_45Excel_BuiltIn_Print_Area_1">#REF!</definedName>
    <definedName name="_46Excel_BuiltIn_Print_Titles_1">NA()</definedName>
    <definedName name="_47s_1_1">#REF!</definedName>
    <definedName name="_48V_1_1">#REF!</definedName>
    <definedName name="_49V_2_1">#REF!</definedName>
    <definedName name="_4CDTT01">#REF!</definedName>
    <definedName name="_4CNT050">#REF!</definedName>
    <definedName name="_4CNT095">#REF!</definedName>
    <definedName name="_4CNT150">#REF!</definedName>
    <definedName name="_4CNT240">#REF!</definedName>
    <definedName name="_4CTL050">#REF!</definedName>
    <definedName name="_4CTL095">#REF!</definedName>
    <definedName name="_4CTL150">#REF!</definedName>
    <definedName name="_4CTL240">#REF!</definedName>
    <definedName name="_4ED2062">#REF!</definedName>
    <definedName name="_4ED2063">#REF!</definedName>
    <definedName name="_4ED2064">#REF!</definedName>
    <definedName name="_4FCO100">#REF!</definedName>
    <definedName name="_4FCO101">#REF!</definedName>
    <definedName name="_4GIA101">#REF!</definedName>
    <definedName name="_4GOIC01">#REF!</definedName>
    <definedName name="_4HDCTT1">#REF!</definedName>
    <definedName name="_4HDCTT2">#REF!</definedName>
    <definedName name="_4HDCTT3">#REF!</definedName>
    <definedName name="_4HDCTT4">#REF!</definedName>
    <definedName name="_4HNCTT1">#REF!</definedName>
    <definedName name="_4HNCTT2">#REF!</definedName>
    <definedName name="_4HNCTT3">#REF!</definedName>
    <definedName name="_4HNCTT4">#REF!</definedName>
    <definedName name="_4KEPC01">#REF!</definedName>
    <definedName name="_4LBCO01">#REF!</definedName>
    <definedName name="_4OSLCTT">#REF!</definedName>
    <definedName name="_5_d_1">NA()</definedName>
    <definedName name="_5001">#REF!</definedName>
    <definedName name="_5001_20">#REF!</definedName>
    <definedName name="_5001_28">#REF!</definedName>
    <definedName name="_50010a">#REF!</definedName>
    <definedName name="_50010a_20">#REF!</definedName>
    <definedName name="_50010a_28">#REF!</definedName>
    <definedName name="_50010b">#REF!</definedName>
    <definedName name="_50010b_20">#REF!</definedName>
    <definedName name="_50010b_28">#REF!</definedName>
    <definedName name="_50011a">#REF!</definedName>
    <definedName name="_50011a_20">#REF!</definedName>
    <definedName name="_50011a_28">#REF!</definedName>
    <definedName name="_50011b">#REF!</definedName>
    <definedName name="_50011b_20">#REF!</definedName>
    <definedName name="_50011b_28">#REF!</definedName>
    <definedName name="_50011c">#REF!</definedName>
    <definedName name="_50011c_20">#REF!</definedName>
    <definedName name="_50011c_28">#REF!</definedName>
    <definedName name="_5002">#REF!</definedName>
    <definedName name="_5002_20">#REF!</definedName>
    <definedName name="_5002_28">#REF!</definedName>
    <definedName name="_5003a">#REF!</definedName>
    <definedName name="_5003a_20">#REF!</definedName>
    <definedName name="_5003a_28">#REF!</definedName>
    <definedName name="_5003b">#REF!</definedName>
    <definedName name="_5003b_20">#REF!</definedName>
    <definedName name="_5003b_28">#REF!</definedName>
    <definedName name="_5004a">#REF!</definedName>
    <definedName name="_5004a_20">#REF!</definedName>
    <definedName name="_5004a_28">#REF!</definedName>
    <definedName name="_5004b">#REF!</definedName>
    <definedName name="_5004b_20">#REF!</definedName>
    <definedName name="_5004b_28">#REF!</definedName>
    <definedName name="_5004c">#REF!</definedName>
    <definedName name="_5004c_20">#REF!</definedName>
    <definedName name="_5004c_28">#REF!</definedName>
    <definedName name="_5004d">#REF!</definedName>
    <definedName name="_5004d_20">#REF!</definedName>
    <definedName name="_5004d_28">#REF!</definedName>
    <definedName name="_5004e">#REF!</definedName>
    <definedName name="_5004e_20">#REF!</definedName>
    <definedName name="_5004e_28">#REF!</definedName>
    <definedName name="_5004f">#REF!</definedName>
    <definedName name="_5004f_20">#REF!</definedName>
    <definedName name="_5004f_28">#REF!</definedName>
    <definedName name="_5004g">#REF!</definedName>
    <definedName name="_5004g_20">#REF!</definedName>
    <definedName name="_5004g_28">#REF!</definedName>
    <definedName name="_5005a">#REF!</definedName>
    <definedName name="_5005a_20">#REF!</definedName>
    <definedName name="_5005a_28">#REF!</definedName>
    <definedName name="_5005b">#REF!</definedName>
    <definedName name="_5005b_20">#REF!</definedName>
    <definedName name="_5005b_28">#REF!</definedName>
    <definedName name="_5005c">#REF!</definedName>
    <definedName name="_5005c_20">#REF!</definedName>
    <definedName name="_5005c_28">#REF!</definedName>
    <definedName name="_5006">#REF!</definedName>
    <definedName name="_5006_20">#REF!</definedName>
    <definedName name="_5006_28">#REF!</definedName>
    <definedName name="_5007">#REF!</definedName>
    <definedName name="_5007_20">#REF!</definedName>
    <definedName name="_5007_28">#REF!</definedName>
    <definedName name="_5008a">#REF!</definedName>
    <definedName name="_5008a_20">#REF!</definedName>
    <definedName name="_5008a_28">#REF!</definedName>
    <definedName name="_5008b">#REF!</definedName>
    <definedName name="_5008b_20">#REF!</definedName>
    <definedName name="_5008b_28">#REF!</definedName>
    <definedName name="_5009">#REF!</definedName>
    <definedName name="_5009_20">#REF!</definedName>
    <definedName name="_5009_28">#REF!</definedName>
    <definedName name="_5021">#REF!</definedName>
    <definedName name="_5021_20">#REF!</definedName>
    <definedName name="_5021_28">#REF!</definedName>
    <definedName name="_5022">#REF!</definedName>
    <definedName name="_5022_20">#REF!</definedName>
    <definedName name="_5022_28">#REF!</definedName>
    <definedName name="_5023">#REF!</definedName>
    <definedName name="_5023_20">#REF!</definedName>
    <definedName name="_5023_28">#REF!</definedName>
    <definedName name="_5041">#REF!</definedName>
    <definedName name="_5041_20">#REF!</definedName>
    <definedName name="_5041_28">#REF!</definedName>
    <definedName name="_5045">#REF!</definedName>
    <definedName name="_5045_20">#REF!</definedName>
    <definedName name="_5045_28">#REF!</definedName>
    <definedName name="_505">#REF!</definedName>
    <definedName name="_505_20">#REF!</definedName>
    <definedName name="_505_28">#REF!</definedName>
    <definedName name="_506">#REF!</definedName>
    <definedName name="_506_20">#REF!</definedName>
    <definedName name="_506_28">#REF!</definedName>
    <definedName name="_5081">#REF!</definedName>
    <definedName name="_5081_20">#REF!</definedName>
    <definedName name="_5081_28">#REF!</definedName>
    <definedName name="_5082">#REF!</definedName>
    <definedName name="_5082_20">#REF!</definedName>
    <definedName name="_5082_28">#REF!</definedName>
    <definedName name="_5CNHT95">#REF!</definedName>
    <definedName name="_5GOIC01">#REF!</definedName>
    <definedName name="_5HDCHT1">#REF!</definedName>
    <definedName name="_5KEPC01">#REF!</definedName>
    <definedName name="_5OSLCHT">#REF!</definedName>
    <definedName name="_5TU120">#REF!</definedName>
    <definedName name="_5TU130">#REF!</definedName>
    <definedName name="_6_d_28_1">#REF!</definedName>
    <definedName name="_6001a">#REF!</definedName>
    <definedName name="_6001a_20">#REF!</definedName>
    <definedName name="_6001a_28">#REF!</definedName>
    <definedName name="_6001b">#REF!</definedName>
    <definedName name="_6001b_20">#REF!</definedName>
    <definedName name="_6001b_28">#REF!</definedName>
    <definedName name="_6001c">#REF!</definedName>
    <definedName name="_6001c_20">#REF!</definedName>
    <definedName name="_6001c_28">#REF!</definedName>
    <definedName name="_6002">#REF!</definedName>
    <definedName name="_6002_20">#REF!</definedName>
    <definedName name="_6002_28">#REF!</definedName>
    <definedName name="_6003">#REF!</definedName>
    <definedName name="_6003_20">#REF!</definedName>
    <definedName name="_6003_28">#REF!</definedName>
    <definedName name="_6004">#REF!</definedName>
    <definedName name="_6004_20">#REF!</definedName>
    <definedName name="_6004_28">#REF!</definedName>
    <definedName name="_6012">#REF!</definedName>
    <definedName name="_6012_20">#REF!</definedName>
    <definedName name="_6012_28">#REF!</definedName>
    <definedName name="_6021">#REF!</definedName>
    <definedName name="_6021_20">#REF!</definedName>
    <definedName name="_6021_28">#REF!</definedName>
    <definedName name="_6051">#REF!</definedName>
    <definedName name="_6051_20">#REF!</definedName>
    <definedName name="_6051_28">#REF!</definedName>
    <definedName name="_6052">#REF!</definedName>
    <definedName name="_6052_20">#REF!</definedName>
    <definedName name="_6052_28">#REF!</definedName>
    <definedName name="_6053">#REF!</definedName>
    <definedName name="_6053_20">#REF!</definedName>
    <definedName name="_6053_28">#REF!</definedName>
    <definedName name="_6055">#REF!</definedName>
    <definedName name="_6055_20">#REF!</definedName>
    <definedName name="_6055_28">#REF!</definedName>
    <definedName name="_6061">#REF!</definedName>
    <definedName name="_6061_20">#REF!</definedName>
    <definedName name="_6061_28">#REF!</definedName>
    <definedName name="_6101">#REF!</definedName>
    <definedName name="_6101_20">#REF!</definedName>
    <definedName name="_6101_28">#REF!</definedName>
    <definedName name="_6102">#REF!</definedName>
    <definedName name="_6102_20">#REF!</definedName>
    <definedName name="_6102_28">#REF!</definedName>
    <definedName name="_6121">#REF!</definedName>
    <definedName name="_6121_20">#REF!</definedName>
    <definedName name="_6121_28">#REF!</definedName>
    <definedName name="_6122">#REF!</definedName>
    <definedName name="_6122_20">#REF!</definedName>
    <definedName name="_6122_28">#REF!</definedName>
    <definedName name="_6123">#REF!</definedName>
    <definedName name="_6123_20">#REF!</definedName>
    <definedName name="_6123_28">#REF!</definedName>
    <definedName name="_6125">#REF!</definedName>
    <definedName name="_6125_20">#REF!</definedName>
    <definedName name="_6125_28">#REF!</definedName>
    <definedName name="_6BNTTTH">#REF!</definedName>
    <definedName name="_6DCTTBO">#REF!</definedName>
    <definedName name="_6DD24TT">#REF!</definedName>
    <definedName name="_6FCOTBU">#REF!</definedName>
    <definedName name="_6LATUBU">#REF!</definedName>
    <definedName name="_6SDTT24">#REF!</definedName>
    <definedName name="_6TBUDTT">#REF!</definedName>
    <definedName name="_6TDDDTT">#REF!</definedName>
    <definedName name="_6TLTTTH">#REF!</definedName>
    <definedName name="_6TUBUTT">#REF!</definedName>
    <definedName name="_6UCLVIS">#REF!</definedName>
    <definedName name="_7_e_1">NA()</definedName>
    <definedName name="_7DNCABC">#REF!</definedName>
    <definedName name="_7HDCTBU">#REF!</definedName>
    <definedName name="_7PKTUBU">#REF!</definedName>
    <definedName name="_7TBHT20">#REF!</definedName>
    <definedName name="_7TBHT30">#REF!</definedName>
    <definedName name="_7TDCABC">#REF!</definedName>
    <definedName name="_8_e_28_1">#REF!</definedName>
    <definedName name="_9_f_1">NA()</definedName>
    <definedName name="_a">#REF!</definedName>
    <definedName name="_a_28">#REF!</definedName>
    <definedName name="_a1" localSheetId="0" hidden="1">{"'Sheet1'!$L$16"}</definedName>
    <definedName name="_a1" hidden="1">{"'Sheet1'!$L$16"}</definedName>
    <definedName name="_a129" localSheetId="0" hidden="1">{"Offgrid",#N/A,FALSE,"OFFGRID";"Region",#N/A,FALSE,"REGION";"Offgrid -2",#N/A,FALSE,"OFFGRID";"WTP",#N/A,FALSE,"WTP";"WTP -2",#N/A,FALSE,"WTP";"Project",#N/A,FALSE,"PROJECT";"Summary -2",#N/A,FALSE,"SUMMARY"}</definedName>
    <definedName name="_a129" hidden="1">{"Offgrid",#N/A,FALSE,"OFFGRID";"Region",#N/A,FALSE,"REGION";"Offgrid -2",#N/A,FALSE,"OFFGRID";"WTP",#N/A,FALSE,"WTP";"WTP -2",#N/A,FALSE,"WTP";"Project",#N/A,FALSE,"PROJECT";"Summary -2",#N/A,FALSE,"SUMMARY"}</definedName>
    <definedName name="_a130" localSheetId="0" hidden="1">{"Offgrid",#N/A,FALSE,"OFFGRID";"Region",#N/A,FALSE,"REGION";"Offgrid -2",#N/A,FALSE,"OFFGRID";"WTP",#N/A,FALSE,"WTP";"WTP -2",#N/A,FALSE,"WTP";"Project",#N/A,FALSE,"PROJECT";"Summary -2",#N/A,FALSE,"SUMMARY"}</definedName>
    <definedName name="_a130" hidden="1">{"Offgrid",#N/A,FALSE,"OFFGRID";"Region",#N/A,FALSE,"REGION";"Offgrid -2",#N/A,FALSE,"OFFGRID";"WTP",#N/A,FALSE,"WTP";"WTP -2",#N/A,FALSE,"WTP";"Project",#N/A,FALSE,"PROJECT";"Summary -2",#N/A,FALSE,"SUMMARY"}</definedName>
    <definedName name="_a16550">#REF!</definedName>
    <definedName name="_a2" localSheetId="0" hidden="1">{"'Sheet1'!$L$16"}</definedName>
    <definedName name="_a2" hidden="1">{"'Sheet1'!$L$16"}</definedName>
    <definedName name="_A65700">NA()</definedName>
    <definedName name="_A65800">NA()</definedName>
    <definedName name="_A66000">NA()</definedName>
    <definedName name="_A67000">NA()</definedName>
    <definedName name="_A68000">NA()</definedName>
    <definedName name="_A70000">NA()</definedName>
    <definedName name="_A75000">NA()</definedName>
    <definedName name="_A85000">NA()</definedName>
    <definedName name="_abb91">NA()</definedName>
    <definedName name="_asp5">#REF!</definedName>
    <definedName name="_asp7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">#REF!</definedName>
    <definedName name="_b_20">#REF!</definedName>
    <definedName name="_b_28">#REF!</definedName>
    <definedName name="_b1">#REF!</definedName>
    <definedName name="_b2">#REF!</definedName>
    <definedName name="_bac1">#REF!</definedName>
    <definedName name="_bac2">#REF!</definedName>
    <definedName name="_bac3">#REF!</definedName>
    <definedName name="_bac4">#REF!</definedName>
    <definedName name="_bac5">#REF!</definedName>
    <definedName name="_bc">#REF!</definedName>
    <definedName name="_ben10">#REF!</definedName>
    <definedName name="_ben12">#REF!</definedName>
    <definedName name="_bn">#REF!</definedName>
    <definedName name="_boi1">#REF!</definedName>
    <definedName name="_boi2">#REF!</definedName>
    <definedName name="_boi3">#REF!</definedName>
    <definedName name="_boi4">#REF!</definedName>
    <definedName name="_btc20">#REF!</definedName>
    <definedName name="_btc30">#REF!</definedName>
    <definedName name="_btc35">#REF!</definedName>
    <definedName name="_btd70">#REF!</definedName>
    <definedName name="_btm10">"$#REF!.$#REF!$#REF!"</definedName>
    <definedName name="_btm100">#REF!</definedName>
    <definedName name="_BTM150">#REF!</definedName>
    <definedName name="_btm200">#REF!</definedName>
    <definedName name="_BTM250">#REF!</definedName>
    <definedName name="_btM300">#REF!</definedName>
    <definedName name="_BTM50">#REF!</definedName>
    <definedName name="_bua75">#REF!</definedName>
    <definedName name="_Bvc1">#REF!</definedName>
    <definedName name="_c">#REF!</definedName>
    <definedName name="_c_20">#REF!</definedName>
    <definedName name="_c_28">#REF!</definedName>
    <definedName name="_C_Lphi_4ab">#REF!</definedName>
    <definedName name="_C_Lphi_4ab_20">#REF!</definedName>
    <definedName name="_C_Lphi_4ab_28">#REF!</definedName>
    <definedName name="_cap2005">#REF!</definedName>
    <definedName name="_cau10">#REF!</definedName>
    <definedName name="_cau16">#REF!</definedName>
    <definedName name="_cau25">#REF!</definedName>
    <definedName name="_cau40">#REF!</definedName>
    <definedName name="_cau50">#REF!</definedName>
    <definedName name="_cau6">#REF!</definedName>
    <definedName name="_cau60">#REF!</definedName>
    <definedName name="_cau63">#REF!</definedName>
    <definedName name="_cau7">#REF!</definedName>
    <definedName name="_cay75">#REF!</definedName>
    <definedName name="_ccl1">#REF!</definedName>
    <definedName name="_ccl2">#REF!</definedName>
    <definedName name="_chk1">#REF!</definedName>
    <definedName name="_ckn12">#REF!</definedName>
    <definedName name="_Coc39" localSheetId="0" hidden="1">{"'Sheet1'!$L$16"}</definedName>
    <definedName name="_Coc39" hidden="1">{"'Sheet1'!$L$16"}</definedName>
    <definedName name="_CON1">"$#REF!.$A$7:$N$325"</definedName>
    <definedName name="_CON2">"$#REF!.$A$328:$P$393"</definedName>
    <definedName name="_Cot">"#NAME!_Cot"</definedName>
    <definedName name="_Cot_26" localSheetId="0">_Cot</definedName>
    <definedName name="_Cot_26">_Cot</definedName>
    <definedName name="_cpd1">#REF!</definedName>
    <definedName name="_cpd2">#REF!</definedName>
    <definedName name="_CPhi_Bhiem">#REF!</definedName>
    <definedName name="_CPhi_Bhiem_20">#REF!</definedName>
    <definedName name="_CPhi_Bhiem_28">#REF!</definedName>
    <definedName name="_CPhi_BQLDA">#REF!</definedName>
    <definedName name="_CPhi_BQLDA_20">#REF!</definedName>
    <definedName name="_CPhi_BQLDA_28">#REF!</definedName>
    <definedName name="_CPhi_DBaoGT">#REF!</definedName>
    <definedName name="_CPhi_DBaoGT_20">#REF!</definedName>
    <definedName name="_CPhi_DBaoGT_28">#REF!</definedName>
    <definedName name="_CPhi_Kdinh">#REF!</definedName>
    <definedName name="_CPhi_Kdinh_20">#REF!</definedName>
    <definedName name="_CPhi_Kdinh_28">#REF!</definedName>
    <definedName name="_CPhi_Nthu_KThanh">#REF!</definedName>
    <definedName name="_CPhi_Nthu_KThanh_20">#REF!</definedName>
    <definedName name="_CPhi_Nthu_KThanh_28">#REF!</definedName>
    <definedName name="_CPhi_QToan">#REF!</definedName>
    <definedName name="_CPhi_QToan_20">#REF!</definedName>
    <definedName name="_CPhi_QToan_28">#REF!</definedName>
    <definedName name="_CPhiTKe_13">#REF!</definedName>
    <definedName name="_CPhiTKe_13_20">#REF!</definedName>
    <definedName name="_CPhiTKe_13_28">#REF!</definedName>
    <definedName name="_cpl1">#REF!</definedName>
    <definedName name="_cpl2">#REF!</definedName>
    <definedName name="_cs805">"$#REF!.$B$258:$C$293"</definedName>
    <definedName name="_CT250">NA()</definedName>
    <definedName name="_ctd80">#REF!</definedName>
    <definedName name="_CVC1">#REF!</definedName>
    <definedName name="_d">NA()</definedName>
    <definedName name="_d_2">#REF!</definedName>
    <definedName name="_d_28">#REF!</definedName>
    <definedName name="_D1" localSheetId="0" hidden="1">{"'Sheet1'!$L$16"}</definedName>
    <definedName name="_D1" hidden="1">{"'Sheet1'!$L$16"}</definedName>
    <definedName name="_d1500" localSheetId="0" hidden="1">{"'Sheet1'!$L$16"}</definedName>
    <definedName name="_d1500" hidden="1">{"'Sheet1'!$L$16"}</definedName>
    <definedName name="_d2">#REF!</definedName>
    <definedName name="_d2_20">#REF!</definedName>
    <definedName name="_d2_28">#REF!</definedName>
    <definedName name="_dam16">#REF!</definedName>
    <definedName name="_dam20">#REF!</definedName>
    <definedName name="_dam25">#REF!</definedName>
    <definedName name="_dam33">#REF!</definedName>
    <definedName name="_dao1">#REF!</definedName>
    <definedName name="_dao2">#REF!</definedName>
    <definedName name="_dap2">#REF!</definedName>
    <definedName name="_day1">#REF!</definedName>
    <definedName name="_day2">#REF!</definedName>
    <definedName name="_DayNeo">"#NAME!_DayNeo"</definedName>
    <definedName name="_DayNeo_26" localSheetId="0">_DayNeo</definedName>
    <definedName name="_DayNeo_26">_DayNeo</definedName>
    <definedName name="_dbu1">#REF!</definedName>
    <definedName name="_dbu2">#REF!</definedName>
    <definedName name="_dc">#REF!</definedName>
    <definedName name="_dcp1">#REF!</definedName>
    <definedName name="_dcp2">#REF!</definedName>
    <definedName name="_DDC3">#REF!</definedName>
    <definedName name="_ddn400">"$#REF!.$F$47"</definedName>
    <definedName name="_ddn600">"$#REF!.$F$33"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gt100">NA()</definedName>
    <definedName name="_doi3">#REF!</definedName>
    <definedName name="_dui15">#REF!</definedName>
    <definedName name="_dvu2000">1.77</definedName>
    <definedName name="_dvu2005">2.37</definedName>
    <definedName name="_dvu2010">3.05</definedName>
    <definedName name="_dvu97">1.36</definedName>
    <definedName name="_dvu98">1.48</definedName>
    <definedName name="_dvu99">1.61</definedName>
    <definedName name="_e">NA()</definedName>
    <definedName name="_e_2">#REF!</definedName>
    <definedName name="_e_28">#REF!</definedName>
    <definedName name="_E99999">#REF!</definedName>
    <definedName name="_f">NA()</definedName>
    <definedName name="_f_2">#REF!</definedName>
    <definedName name="_f_28">#REF!</definedName>
    <definedName name="_fa">#REF!</definedName>
    <definedName name="_FIL2">#REF!</definedName>
    <definedName name="_Fill" hidden="1">#REF!</definedName>
    <definedName name="_fsa1">#REF!</definedName>
    <definedName name="_g">NA()</definedName>
    <definedName name="_g_2">#REF!</definedName>
    <definedName name="_g_28">#REF!</definedName>
    <definedName name="_g1">#REF!</definedName>
    <definedName name="_g1_20">#REF!</definedName>
    <definedName name="_g1_28">#REF!</definedName>
    <definedName name="_g2">#REF!</definedName>
    <definedName name="_g2_20">#REF!</definedName>
    <definedName name="_g2_28">#REF!</definedName>
    <definedName name="_gdc1">#REF!</definedName>
    <definedName name="_gdw2">#REF!</definedName>
    <definedName name="_GID1">#REF!</definedName>
    <definedName name="_Goi8" localSheetId="0" hidden="1">{"'Sheet1'!$L$16"}</definedName>
    <definedName name="_Goi8" hidden="1">{"'Sheet1'!$L$16"}</definedName>
    <definedName name="_gon4">#REF!</definedName>
    <definedName name="_Gra1">#REF!</definedName>
    <definedName name="_Gra2">#REF!</definedName>
    <definedName name="_gxm30">#REF!</definedName>
    <definedName name="_h">NA()</definedName>
    <definedName name="_h_2">#REF!</definedName>
    <definedName name="_h_28">#REF!</definedName>
    <definedName name="_h1">#REF!</definedName>
    <definedName name="_h2">#REF!</definedName>
    <definedName name="_h3">#REF!</definedName>
    <definedName name="_han23">#REF!</definedName>
    <definedName name="_han4">#REF!</definedName>
    <definedName name="_hh1">#REF!</definedName>
    <definedName name="_hh2">#REF!</definedName>
    <definedName name="_hh3">#REF!</definedName>
    <definedName name="_HKy2">NA()</definedName>
    <definedName name="_hom2">#REF!</definedName>
    <definedName name="_hom4">#REF!</definedName>
    <definedName name="_hsm2">1.1289</definedName>
    <definedName name="_htb1">#REF!</definedName>
    <definedName name="_i">NA()</definedName>
    <definedName name="_i_2">#REF!</definedName>
    <definedName name="_i_28">#REF!</definedName>
    <definedName name="_j">NA()</definedName>
    <definedName name="_j_2">#REF!</definedName>
    <definedName name="_j_28">#REF!</definedName>
    <definedName name="_k">NA()</definedName>
    <definedName name="_k_2">#REF!</definedName>
    <definedName name="_k_28">#REF!</definedName>
    <definedName name="_K146" localSheetId="0" hidden="1">{"'Sheet1'!$L$16"}</definedName>
    <definedName name="_K146" hidden="1">{"'Sheet1'!$L$16"}</definedName>
    <definedName name="_Kcdon">"#NAME!_Kcdon"</definedName>
    <definedName name="_Kcdon_26" localSheetId="0">_Kcdon</definedName>
    <definedName name="_Kcdon_26">_Kcdon</definedName>
    <definedName name="_Key1" hidden="1">#REF!</definedName>
    <definedName name="_Key2" hidden="1">#REF!</definedName>
    <definedName name="_kl1">#REF!</definedName>
    <definedName name="_KM188">#REF!</definedName>
    <definedName name="_km189">#REF!</definedName>
    <definedName name="_km190">#REF!</definedName>
    <definedName name="_km191">#REF!</definedName>
    <definedName name="_km192">#REF!</definedName>
    <definedName name="_km193">#REF!</definedName>
    <definedName name="_km194">#REF!</definedName>
    <definedName name="_km195">#REF!</definedName>
    <definedName name="_km196">#REF!</definedName>
    <definedName name="_km197">#REF!</definedName>
    <definedName name="_km198">#REF!</definedName>
    <definedName name="_Km36">"$#REF!.$C$128"</definedName>
    <definedName name="_kn12">#REF!</definedName>
    <definedName name="_Knc1">#REF!</definedName>
    <definedName name="_Knc36">"$#REF!.$C$127"</definedName>
    <definedName name="_Knc57">"$#REF!.$C$130"</definedName>
    <definedName name="_Kvl36">"$#REF!.$C$126"</definedName>
    <definedName name="_KyHieu">"#NAME!_KyHieu"</definedName>
    <definedName name="_KyHieu_26" localSheetId="0">_KyHieu</definedName>
    <definedName name="_KyHieu_26">_KyHieu</definedName>
    <definedName name="_l">NA()</definedName>
    <definedName name="_l_2">#REF!</definedName>
    <definedName name="_l_28">#REF!</definedName>
    <definedName name="_L1">#REF!</definedName>
    <definedName name="_L1_20">#REF!</definedName>
    <definedName name="_L1_28">#REF!</definedName>
    <definedName name="_L2">#REF!</definedName>
    <definedName name="_L2_20">#REF!</definedName>
    <definedName name="_L2_28">#REF!</definedName>
    <definedName name="_L6">#REF!</definedName>
    <definedName name="_Lan1" localSheetId="0" hidden="1">{"'Sheet1'!$L$16"}</definedName>
    <definedName name="_Lan1" hidden="1">{"'Sheet1'!$L$16"}</definedName>
    <definedName name="_LAN3" localSheetId="0" hidden="1">{"'Sheet1'!$L$16"}</definedName>
    <definedName name="_LAN3" hidden="1">{"'Sheet1'!$L$16"}</definedName>
    <definedName name="_lap1">#REF!</definedName>
    <definedName name="_lap2">#REF!</definedName>
    <definedName name="_lb40">#REF!</definedName>
    <definedName name="_ldv1">#REF!</definedName>
    <definedName name="_Ldv10">#REF!</definedName>
    <definedName name="_Ldv11">#REF!</definedName>
    <definedName name="_Ldv12">#REF!</definedName>
    <definedName name="_Ldv13">#REF!</definedName>
    <definedName name="_Ldv14">#REF!</definedName>
    <definedName name="_Ldv15">#REF!</definedName>
    <definedName name="_Ldv16">#REF!</definedName>
    <definedName name="_ldv2">#REF!</definedName>
    <definedName name="_ldv3">#REF!</definedName>
    <definedName name="_Ldv4">#REF!</definedName>
    <definedName name="_Ldv5">#REF!</definedName>
    <definedName name="_Ldv6">#REF!</definedName>
    <definedName name="_Ldv7">#REF!</definedName>
    <definedName name="_Ldv8">#REF!</definedName>
    <definedName name="_Ldv9">#REF!</definedName>
    <definedName name="_Len6">#REF!</definedName>
    <definedName name="_Len7">#REF!</definedName>
    <definedName name="_lk2" localSheetId="0" hidden="1">{"'Sheet1'!$L$16"}</definedName>
    <definedName name="_lk2" hidden="1">{"'Sheet1'!$L$16"}</definedName>
    <definedName name="_lr25">#REF!</definedName>
    <definedName name="_LTb40">#REF!</definedName>
    <definedName name="_lu10">#REF!</definedName>
    <definedName name="_lu8">#REF!</definedName>
    <definedName name="_Lvc1">#REF!</definedName>
    <definedName name="_LX100">#REF!</definedName>
    <definedName name="_m">NA()</definedName>
    <definedName name="_m_2">#REF!</definedName>
    <definedName name="_m_28">#REF!</definedName>
    <definedName name="_M1">#REF!</definedName>
    <definedName name="_MAC12">"$#REF!.$H$6"</definedName>
    <definedName name="_MAC46">"$#REF!.$H$61"</definedName>
    <definedName name="_MCB600">#REF!</definedName>
    <definedName name="_MCB800">#REF!</definedName>
    <definedName name="_md16">#REF!</definedName>
    <definedName name="_md25">#REF!</definedName>
    <definedName name="_md9">#REF!</definedName>
    <definedName name="_mdb1">#REF!</definedName>
    <definedName name="_mdc1">#REF!</definedName>
    <definedName name="_mdc2">#REF!</definedName>
    <definedName name="_mgl4">#REF!</definedName>
    <definedName name="_mgl8">#REF!</definedName>
    <definedName name="_mh2">#REF!</definedName>
    <definedName name="_mh23">#REF!</definedName>
    <definedName name="_mix6">#REF!</definedName>
    <definedName name="_mk42">#REF!</definedName>
    <definedName name="_mk65">#REF!</definedName>
    <definedName name="_mkD42">#REF!</definedName>
    <definedName name="_mkn17">#REF!</definedName>
    <definedName name="_mnk10">#REF!</definedName>
    <definedName name="_mnk17">#REF!</definedName>
    <definedName name="_mnk9">#REF!</definedName>
    <definedName name="_MoM11">#REF!</definedName>
    <definedName name="_Mong">"#NAME!_Mong"</definedName>
    <definedName name="_Mong_26" localSheetId="0">_Mong</definedName>
    <definedName name="_Mong_26">_Mong</definedName>
    <definedName name="_MongCotNeo">"#NAME!_MongCotNeo"</definedName>
    <definedName name="_MongCotNeo_26" localSheetId="0">_MongCotNeo</definedName>
    <definedName name="_MongCotNeo_26">_MongCotNeo</definedName>
    <definedName name="_MongNeo">"#NAME!_MongNeo"</definedName>
    <definedName name="_MongNeo_26" localSheetId="0">_MongNeo</definedName>
    <definedName name="_MongNeo_26">_MongNeo</definedName>
    <definedName name="_mtc3">#REF!</definedName>
    <definedName name="_MVL486">#REF!</definedName>
    <definedName name="_mw2">#REF!</definedName>
    <definedName name="_n">NA()</definedName>
    <definedName name="_n_2">#REF!</definedName>
    <definedName name="_n_28">#REF!</definedName>
    <definedName name="_NC100">#REF!</definedName>
    <definedName name="_nc150">#REF!</definedName>
    <definedName name="_nc151">#REF!</definedName>
    <definedName name="_NC200">#REF!</definedName>
    <definedName name="_nc25">#REF!</definedName>
    <definedName name="_nc27">#REF!</definedName>
    <definedName name="_nc3">#REF!</definedName>
    <definedName name="_nc32">#REF!</definedName>
    <definedName name="_nc35">#REF!</definedName>
    <definedName name="_nc37">#REF!</definedName>
    <definedName name="_nc4">#REF!</definedName>
    <definedName name="_nc45">#REF!</definedName>
    <definedName name="_nc5">#REF!</definedName>
    <definedName name="_nc50">#REF!</definedName>
    <definedName name="_nc6">#REF!</definedName>
    <definedName name="_nc7">#REF!</definedName>
    <definedName name="_NCC3">#REF!</definedName>
    <definedName name="_NCC4">#REF!</definedName>
    <definedName name="_NCL100">"$#REF!.$#REF!$#REF!"</definedName>
    <definedName name="_NCL200">"$#REF!.$#REF!$#REF!"</definedName>
    <definedName name="_NCL250">"$#REF!.$#REF!$#REF!"</definedName>
    <definedName name="_ncm200">#REF!</definedName>
    <definedName name="_NCO150">#REF!</definedName>
    <definedName name="_NCO200">#REF!</definedName>
    <definedName name="_NCO50">#REF!</definedName>
    <definedName name="_neo1">#REF!</definedName>
    <definedName name="_NET2">"$#REF!.$A$1:$N$62"</definedName>
    <definedName name="_nin190">"$#REF!.$#REF!$#REF!"</definedName>
    <definedName name="_NK5" localSheetId="0" hidden="1">{"'Sheet1'!$L$16"}</definedName>
    <definedName name="_NK5" hidden="1">{"'Sheet1'!$L$16"}</definedName>
    <definedName name="_NLF01">#REF!</definedName>
    <definedName name="_NLF07">#REF!</definedName>
    <definedName name="_NLF12">#REF!</definedName>
    <definedName name="_NLF60">#REF!</definedName>
    <definedName name="_nln2000">1.8</definedName>
    <definedName name="_nln2005">2.32</definedName>
    <definedName name="_nln2010">2.95</definedName>
    <definedName name="_nln97">1.39</definedName>
    <definedName name="_nln98">1.52</definedName>
    <definedName name="_nln99">1.65</definedName>
    <definedName name="_NPV11">#REF!</definedName>
    <definedName name="_npv22">#REF!</definedName>
    <definedName name="_NSO2" localSheetId="0" hidden="1">{"'Sheet1'!$L$16"}</definedName>
    <definedName name="_NSO2" hidden="1">{"'Sheet1'!$L$16"}</definedName>
    <definedName name="_o">NA()</definedName>
    <definedName name="_o_2">#REF!</definedName>
    <definedName name="_o_28">#REF!</definedName>
    <definedName name="_od100">#REF!</definedName>
    <definedName name="_ond100">#REF!</definedName>
    <definedName name="_Order1" hidden="1">255</definedName>
    <definedName name="_Order2" hidden="1">255</definedName>
    <definedName name="_oto10">#REF!</definedName>
    <definedName name="_oto12">#REF!</definedName>
    <definedName name="_oto5">#REF!</definedName>
    <definedName name="_oto7">#REF!</definedName>
    <definedName name="_p">#REF!</definedName>
    <definedName name="_p_28">#REF!</definedName>
    <definedName name="_PA3" localSheetId="0" hidden="1">{"'Sheet1'!$L$16"}</definedName>
    <definedName name="_PA3" hidden="1">{"'Sheet1'!$L$16"}</definedName>
    <definedName name="_pc30">#REF!</definedName>
    <definedName name="_pc40">#REF!</definedName>
    <definedName name="_Ph30">#REF!</definedName>
    <definedName name="_Pt1">#REF!</definedName>
    <definedName name="_Pt2">#REF!</definedName>
    <definedName name="_PXB80">#REF!</definedName>
    <definedName name="_qh2">#REF!</definedName>
    <definedName name="_qH30">#REF!</definedName>
    <definedName name="_qXB80">#REF!</definedName>
    <definedName name="_R">#REF!</definedName>
    <definedName name="_R_20">#REF!</definedName>
    <definedName name="_R_28">#REF!</definedName>
    <definedName name="_rai100">#REF!</definedName>
    <definedName name="_rai20">#REF!</definedName>
    <definedName name="_rai50">#REF!</definedName>
    <definedName name="_Rd1">#REF!</definedName>
    <definedName name="_RHH1">#REF!</definedName>
    <definedName name="_RHH10">#REF!</definedName>
    <definedName name="_RHP1">#REF!</definedName>
    <definedName name="_RHP10">#REF!</definedName>
    <definedName name="_RI1">#REF!</definedName>
    <definedName name="_RI10">#REF!</definedName>
    <definedName name="_RII1">#REF!</definedName>
    <definedName name="_RII10">#REF!</definedName>
    <definedName name="_RIP1">#REF!</definedName>
    <definedName name="_RIP10">#REF!</definedName>
    <definedName name="_rp95">#REF!</definedName>
    <definedName name="_s">#REF!</definedName>
    <definedName name="_s_20">#REF!</definedName>
    <definedName name="_s_28">#REF!</definedName>
    <definedName name="_san108">#REF!</definedName>
    <definedName name="_san110">#REF!</definedName>
    <definedName name="_sat10">NA()</definedName>
    <definedName name="_sat12">#REF!</definedName>
    <definedName name="_sat14">NA()</definedName>
    <definedName name="_sat16">#REF!</definedName>
    <definedName name="_sat20">#REF!</definedName>
    <definedName name="_Sat27">#REF!</definedName>
    <definedName name="_sat6">NA()</definedName>
    <definedName name="_sat8">NA()</definedName>
    <definedName name="_sc1">"$#REF!.$H$6"</definedName>
    <definedName name="_SC2">"$#REF!.$H$9"</definedName>
    <definedName name="_sc3">"$#REF!.$H$56"</definedName>
    <definedName name="_sl2">#REF!</definedName>
    <definedName name="_sm100">#REF!</definedName>
    <definedName name="_SN3">"$#REF!.$#REF!$#REF!"</definedName>
    <definedName name="_Sort" hidden="1">#REF!</definedName>
    <definedName name="_Su">"#NAME!_Su"</definedName>
    <definedName name="_Su_26" localSheetId="0">_Su</definedName>
    <definedName name="_Su_26">_Su</definedName>
    <definedName name="_su12">NA()</definedName>
    <definedName name="_su45">#REF!</definedName>
    <definedName name="_Su70">NA()</definedName>
    <definedName name="_sua20">#REF!</definedName>
    <definedName name="_sua30">#REF!</definedName>
    <definedName name="_sw70609">#REF!</definedName>
    <definedName name="_T">#REF!</definedName>
    <definedName name="_T4">#REF!</definedName>
    <definedName name="_ta1">#REF!</definedName>
    <definedName name="_ta2">#REF!</definedName>
    <definedName name="_ta3">#REF!</definedName>
    <definedName name="_ta4">#REF!</definedName>
    <definedName name="_ta5">#REF!</definedName>
    <definedName name="_ta6">#REF!</definedName>
    <definedName name="_tam2">#REF!</definedName>
    <definedName name="_tb1">#REF!</definedName>
    <definedName name="_tb2">#REF!</definedName>
    <definedName name="_tb3">#REF!</definedName>
    <definedName name="_tb4">#REF!</definedName>
    <definedName name="_tc1">#REF!</definedName>
    <definedName name="_tct3">#REF!</definedName>
    <definedName name="_tct3_1">#REF!</definedName>
    <definedName name="_tct3_2">#REF!</definedName>
    <definedName name="_tct3_20">#REF!</definedName>
    <definedName name="_tct5">#REF!</definedName>
    <definedName name="_td1" localSheetId="0" hidden="1">{"'Sheet1'!$L$16"}</definedName>
    <definedName name="_td1" hidden="1">{"'Sheet1'!$L$16"}</definedName>
    <definedName name="_tdt6">#REF!</definedName>
    <definedName name="_te1">#REF!</definedName>
    <definedName name="_te2">#REF!</definedName>
    <definedName name="_tg427">#REF!</definedName>
    <definedName name="_TH1">#REF!</definedName>
    <definedName name="_th100">NA()</definedName>
    <definedName name="_TH160">NA()</definedName>
    <definedName name="_TH2">#REF!</definedName>
    <definedName name="_TH20">#REF!</definedName>
    <definedName name="_TH3">#REF!</definedName>
    <definedName name="_THt7" localSheetId="0">{"Book1","Bang chia luong.xls"}</definedName>
    <definedName name="_THt7">{"Book1","Bang chia luong.xls"}</definedName>
    <definedName name="_TK1">#REF!</definedName>
    <definedName name="_TL1">"$#REF!.$C$6"</definedName>
    <definedName name="_TL2">"$#REF!.$D$6"</definedName>
    <definedName name="_TL3">"$#REF!.$#REF!$#REF!"</definedName>
    <definedName name="_TLA120">"$#REF!.$B$23"</definedName>
    <definedName name="_TLA35">"$#REF!.$B$27"</definedName>
    <definedName name="_TLA50">"$#REF!.$B$26"</definedName>
    <definedName name="_TLA70">"$#REF!.$B$25"</definedName>
    <definedName name="_TLA95">"$#REF!.$B$24"</definedName>
    <definedName name="_toi3">#REF!</definedName>
    <definedName name="_toi5">#REF!</definedName>
    <definedName name="_tp2">#REF!</definedName>
    <definedName name="_TR250">NA()</definedName>
    <definedName name="_tr375">NA()</definedName>
    <definedName name="_tra100">#REF!</definedName>
    <definedName name="_tra102">#REF!</definedName>
    <definedName name="_tra104">#REF!</definedName>
    <definedName name="_tra106">#REF!</definedName>
    <definedName name="_tra108">#REF!</definedName>
    <definedName name="_tra110">#REF!</definedName>
    <definedName name="_tra112">#REF!</definedName>
    <definedName name="_tra114">#REF!</definedName>
    <definedName name="_tra116">#REF!</definedName>
    <definedName name="_tra118">#REF!</definedName>
    <definedName name="_tra120">#REF!</definedName>
    <definedName name="_tra122">#REF!</definedName>
    <definedName name="_tra124">#REF!</definedName>
    <definedName name="_tra126">#REF!</definedName>
    <definedName name="_tra128">#REF!</definedName>
    <definedName name="_tra130">#REF!</definedName>
    <definedName name="_tra132">#REF!</definedName>
    <definedName name="_tra134">#REF!</definedName>
    <definedName name="_tra136">#REF!</definedName>
    <definedName name="_tra138">#REF!</definedName>
    <definedName name="_tra140">#REF!</definedName>
    <definedName name="_tra70">#REF!</definedName>
    <definedName name="_tra72">#REF!</definedName>
    <definedName name="_tra74">#REF!</definedName>
    <definedName name="_tra76">#REF!</definedName>
    <definedName name="_tra78">#REF!</definedName>
    <definedName name="_tra80">#REF!</definedName>
    <definedName name="_tra82">#REF!</definedName>
    <definedName name="_tra84">#REF!</definedName>
    <definedName name="_tra86">#REF!</definedName>
    <definedName name="_tra88">#REF!</definedName>
    <definedName name="_tra90">#REF!</definedName>
    <definedName name="_tra92">#REF!</definedName>
    <definedName name="_tra94">#REF!</definedName>
    <definedName name="_tra96">#REF!</definedName>
    <definedName name="_tra98">#REF!</definedName>
    <definedName name="_tt10">#REF!</definedName>
    <definedName name="_tt22">#REF!</definedName>
    <definedName name="_tt3" localSheetId="0" hidden="1">{"'Sheet1'!$L$16"}</definedName>
    <definedName name="_tt3" hidden="1">{"'Sheet1'!$L$16"}</definedName>
    <definedName name="_tt6">#REF!</definedName>
    <definedName name="_tz593">#REF!</definedName>
    <definedName name="_u">#REF!</definedName>
    <definedName name="_u_20">#REF!</definedName>
    <definedName name="_u_28">#REF!</definedName>
    <definedName name="_ui108">#REF!</definedName>
    <definedName name="_ui110">#REF!</definedName>
    <definedName name="_ui140">#REF!</definedName>
    <definedName name="_ui180">#REF!</definedName>
    <definedName name="_Uk1">#REF!</definedName>
    <definedName name="_Uk10">#REF!</definedName>
    <definedName name="_Uk11">#REF!</definedName>
    <definedName name="_Uk12">#REF!</definedName>
    <definedName name="_Uk13">#REF!</definedName>
    <definedName name="_Uk14">#REF!</definedName>
    <definedName name="_Uk15">#REF!</definedName>
    <definedName name="_Uk16">#REF!</definedName>
    <definedName name="_Uk17">#REF!</definedName>
    <definedName name="_Uk18">#REF!</definedName>
    <definedName name="_Uk19">#REF!</definedName>
    <definedName name="_Uk2">#REF!</definedName>
    <definedName name="_Uk20">#REF!</definedName>
    <definedName name="_Uk21">#REF!</definedName>
    <definedName name="_Uk22">#REF!</definedName>
    <definedName name="_Uk23">#REF!</definedName>
    <definedName name="_Uk3">#REF!</definedName>
    <definedName name="_Uk4">#REF!</definedName>
    <definedName name="_Uk5">#REF!</definedName>
    <definedName name="_Uk6">#REF!</definedName>
    <definedName name="_Uk7">#REF!</definedName>
    <definedName name="_Uk8">#REF!</definedName>
    <definedName name="_Uk9">#REF!</definedName>
    <definedName name="_v">#REF!</definedName>
    <definedName name="_v_28">#REF!</definedName>
    <definedName name="_V10">#REF!</definedName>
    <definedName name="_V10_28">#REF!</definedName>
    <definedName name="_va1">#REF!</definedName>
    <definedName name="_VAN1">NA()</definedName>
    <definedName name="_vb1214">#REF!</definedName>
    <definedName name="_vb1215">#REF!</definedName>
    <definedName name="_vb1224">#REF!</definedName>
    <definedName name="_vb1225">#REF!</definedName>
    <definedName name="_vb1234">#REF!</definedName>
    <definedName name="_vbt100">#REF!</definedName>
    <definedName name="_vbt150">#REF!</definedName>
    <definedName name="_vbt200">#REF!</definedName>
    <definedName name="_vc1">#REF!</definedName>
    <definedName name="_vc2">#REF!</definedName>
    <definedName name="_vc2121">#REF!</definedName>
    <definedName name="_vc2122">#REF!</definedName>
    <definedName name="_vc2123">#REF!</definedName>
    <definedName name="_vc2124">#REF!</definedName>
    <definedName name="_vc2131">#REF!</definedName>
    <definedName name="_vc2132">#REF!</definedName>
    <definedName name="_vc2134">#REF!</definedName>
    <definedName name="_vc2141">#REF!</definedName>
    <definedName name="_vc2142">#REF!</definedName>
    <definedName name="_vc2143">#REF!</definedName>
    <definedName name="_vc2223">#REF!</definedName>
    <definedName name="_vc3">#REF!</definedName>
    <definedName name="_vc3136">#REF!</definedName>
    <definedName name="_VC400">#REF!</definedName>
    <definedName name="_VCD4">#REF!</definedName>
    <definedName name="_vl1">#REF!</definedName>
    <definedName name="_VL100">"$#REF!.$#REF!$#REF!"</definedName>
    <definedName name="_vl150">#REF!</definedName>
    <definedName name="_VL200">"$#REF!.$#REF!$#REF!"</definedName>
    <definedName name="_VL250">"$#REF!.$#REF!$#REF!"</definedName>
    <definedName name="_vl50">#REF!</definedName>
    <definedName name="_VLI150">#REF!</definedName>
    <definedName name="_VLI200">#REF!</definedName>
    <definedName name="_VLI50">#REF!</definedName>
    <definedName name="_VLP2" localSheetId="0" hidden="1">{"'Sheet1'!$L$16"}</definedName>
    <definedName name="_VLP2" hidden="1">{"'Sheet1'!$L$16"}</definedName>
    <definedName name="_vu1">#REF!</definedName>
    <definedName name="_vu12124">#REF!</definedName>
    <definedName name="_vu2">#REF!</definedName>
    <definedName name="_vu3">#REF!</definedName>
    <definedName name="_vua100">#REF!</definedName>
    <definedName name="_vub1215">#REF!</definedName>
    <definedName name="_vub1234">#REF!</definedName>
    <definedName name="_vuc2124">#REF!</definedName>
    <definedName name="_vuc2134">#REF!</definedName>
    <definedName name="_Xa">"#NAME!_Xa"</definedName>
    <definedName name="_Xa_26" localSheetId="0">_Xa</definedName>
    <definedName name="_Xa_26">_Xa</definedName>
    <definedName name="_Xa04">#REF!</definedName>
    <definedName name="_xb80">#REF!</definedName>
    <definedName name="_xm30">#REF!</definedName>
    <definedName name="_xm40">#REF!</definedName>
    <definedName name="_xx1">#REF!</definedName>
    <definedName name="_xx12">#REF!</definedName>
    <definedName name="_xx2">#REF!</definedName>
    <definedName name="_xx3">#REF!</definedName>
    <definedName name="_xx4">#REF!</definedName>
    <definedName name="_xx5">#REF!</definedName>
    <definedName name="_xx6">#REF!</definedName>
    <definedName name="_xx7">#REF!</definedName>
    <definedName name="_yy1">#REF!</definedName>
    <definedName name="_yy2">#REF!</definedName>
    <definedName name="_z">NA()</definedName>
    <definedName name="_z_2">#REF!</definedName>
    <definedName name="_z_28">#REF!</definedName>
    <definedName name="_zx1">#REF!</definedName>
    <definedName name="a">#REF!</definedName>
    <definedName name="A.">#REF!</definedName>
    <definedName name="A._20">#REF!</definedName>
    <definedName name="A._28">#REF!</definedName>
    <definedName name="a_">#REF!</definedName>
    <definedName name="a__20">#REF!</definedName>
    <definedName name="a__28">#REF!</definedName>
    <definedName name="A_01">#REF!</definedName>
    <definedName name="A_01_20">#REF!</definedName>
    <definedName name="A_01_28">#REF!</definedName>
    <definedName name="A_02">#REF!</definedName>
    <definedName name="A_02_20">#REF!</definedName>
    <definedName name="A_02_28">#REF!</definedName>
    <definedName name="A_03">#REF!</definedName>
    <definedName name="A_03_20">#REF!</definedName>
    <definedName name="A_03_28">#REF!</definedName>
    <definedName name="A_04">#REF!</definedName>
    <definedName name="A_04_20">#REF!</definedName>
    <definedName name="A_04_28">#REF!</definedName>
    <definedName name="A_05">#REF!</definedName>
    <definedName name="A_05_20">#REF!</definedName>
    <definedName name="A_05_28">#REF!</definedName>
    <definedName name="A_06">#REF!</definedName>
    <definedName name="A_06_20">#REF!</definedName>
    <definedName name="A_06_28">#REF!</definedName>
    <definedName name="A_07">#REF!</definedName>
    <definedName name="A_07_20">#REF!</definedName>
    <definedName name="A_07_28">#REF!</definedName>
    <definedName name="A_08">#REF!</definedName>
    <definedName name="A_08_20">#REF!</definedName>
    <definedName name="A_08_28">#REF!</definedName>
    <definedName name="A_09">#REF!</definedName>
    <definedName name="A_09_20">#REF!</definedName>
    <definedName name="A_09_28">#REF!</definedName>
    <definedName name="A_10">#REF!</definedName>
    <definedName name="A_10_20">#REF!</definedName>
    <definedName name="A_10_28">#REF!</definedName>
    <definedName name="A_11">#REF!</definedName>
    <definedName name="A_11_20">#REF!</definedName>
    <definedName name="A_11_28">#REF!</definedName>
    <definedName name="A_12">#REF!</definedName>
    <definedName name="A_12_20">#REF!</definedName>
    <definedName name="A_12_28">#REF!</definedName>
    <definedName name="A_13">#REF!</definedName>
    <definedName name="A_13_20">#REF!</definedName>
    <definedName name="A_13_28">#REF!</definedName>
    <definedName name="A_14">#REF!</definedName>
    <definedName name="A_14_20">#REF!</definedName>
    <definedName name="A_14_28">#REF!</definedName>
    <definedName name="A_15">#REF!</definedName>
    <definedName name="A_15_20">#REF!</definedName>
    <definedName name="A_15_28">#REF!</definedName>
    <definedName name="A_16">#REF!</definedName>
    <definedName name="A_16_20">#REF!</definedName>
    <definedName name="A_16_28">#REF!</definedName>
    <definedName name="A_17">#REF!</definedName>
    <definedName name="A_17_20">#REF!</definedName>
    <definedName name="A_17_28">#REF!</definedName>
    <definedName name="A_18">#REF!</definedName>
    <definedName name="A_18_20">#REF!</definedName>
    <definedName name="A_18_28">#REF!</definedName>
    <definedName name="A_19">#REF!</definedName>
    <definedName name="A_19_20">#REF!</definedName>
    <definedName name="A_19_28">#REF!</definedName>
    <definedName name="A_20">#REF!</definedName>
    <definedName name="A_20_20">#REF!</definedName>
    <definedName name="A_20_28">#REF!</definedName>
    <definedName name="A_21">#REF!</definedName>
    <definedName name="A_21_20">#REF!</definedName>
    <definedName name="A_21_28">#REF!</definedName>
    <definedName name="A_22">#REF!</definedName>
    <definedName name="A_22_20">#REF!</definedName>
    <definedName name="A_22_28">#REF!</definedName>
    <definedName name="A_23">#REF!</definedName>
    <definedName name="A_23_20">#REF!</definedName>
    <definedName name="A_23_28">#REF!</definedName>
    <definedName name="A_24">#REF!</definedName>
    <definedName name="A_24_20">#REF!</definedName>
    <definedName name="A_24_28">#REF!</definedName>
    <definedName name="A_25">#REF!</definedName>
    <definedName name="A_25_20">#REF!</definedName>
    <definedName name="A_25_28">#REF!</definedName>
    <definedName name="A_26">#REF!</definedName>
    <definedName name="A_26_20">#REF!</definedName>
    <definedName name="A_26_28">#REF!</definedName>
    <definedName name="A_27">#REF!</definedName>
    <definedName name="A_27_20">#REF!</definedName>
    <definedName name="A_27_28">#REF!</definedName>
    <definedName name="A_28">#REF!</definedName>
    <definedName name="A_28_20">#REF!</definedName>
    <definedName name="A_28_28">#REF!</definedName>
    <definedName name="A_29">#REF!</definedName>
    <definedName name="A_29_20">#REF!</definedName>
    <definedName name="A_29_28">#REF!</definedName>
    <definedName name="A_3">"$#REF!.$B$4"</definedName>
    <definedName name="a_min">#REF!</definedName>
    <definedName name="a_min_20">#REF!</definedName>
    <definedName name="a_min_28">#REF!</definedName>
    <definedName name="a0.75">#REF!</definedName>
    <definedName name="a0.75_28">#REF!</definedName>
    <definedName name="A01_">NA()</definedName>
    <definedName name="A01__26">NA()</definedName>
    <definedName name="A01__28">NA()</definedName>
    <definedName name="A01AC">NA()</definedName>
    <definedName name="A01AC_26">NA()</definedName>
    <definedName name="A01AC_28">NA()</definedName>
    <definedName name="A01CAT">NA()</definedName>
    <definedName name="A01CAT_26">NA()</definedName>
    <definedName name="A01CAT_28">NA()</definedName>
    <definedName name="A01CODE">NA()</definedName>
    <definedName name="A01CODE_26">NA()</definedName>
    <definedName name="A01CODE_28">NA()</definedName>
    <definedName name="A01DATA">NA()</definedName>
    <definedName name="A01DATA_26">NA()</definedName>
    <definedName name="A01DATA_28">NA()</definedName>
    <definedName name="A01MI">NA()</definedName>
    <definedName name="A01MI_26">NA()</definedName>
    <definedName name="A01MI_28">NA()</definedName>
    <definedName name="A01TO">NA()</definedName>
    <definedName name="A01TO_26">NA()</definedName>
    <definedName name="A01TO_28">NA()</definedName>
    <definedName name="a1.1">#REF!</definedName>
    <definedName name="a1.1_20">#REF!</definedName>
    <definedName name="a1.1_28">#REF!</definedName>
    <definedName name="A1.8">#REF!</definedName>
    <definedName name="A1.8_20">#REF!</definedName>
    <definedName name="A1.8_28">#REF!</definedName>
    <definedName name="A1.8N2">#REF!</definedName>
    <definedName name="A1.8N2_20">#REF!</definedName>
    <definedName name="A1.8N2_28">#REF!</definedName>
    <definedName name="A1.8N3">#REF!</definedName>
    <definedName name="A1.8N3_20">#REF!</definedName>
    <definedName name="a1_">#REF!</definedName>
    <definedName name="a10_a11_a12_a13_">#REF!</definedName>
    <definedName name="a10_a11_a12_a13__28">#REF!</definedName>
    <definedName name="A120_">"$#REF!.$B$23"</definedName>
    <definedName name="A120__26">#REF!</definedName>
    <definedName name="A120__28">#REF!</definedName>
    <definedName name="A120__3">"$#REF!.$B$23"</definedName>
    <definedName name="a16550_28">#REF!</definedName>
    <definedName name="a1a">#REF!</definedName>
    <definedName name="a1a_20">#REF!</definedName>
    <definedName name="a1a_28">#REF!</definedName>
    <definedName name="a2_">#REF!</definedName>
    <definedName name="a277Print_Titles">#REF!</definedName>
    <definedName name="a277Print_Titles_20">#REF!</definedName>
    <definedName name="a2a">#REF!</definedName>
    <definedName name="a2a_20">#REF!</definedName>
    <definedName name="a2a_28">#REF!</definedName>
    <definedName name="a3_">#REF!</definedName>
    <definedName name="A35_">"$#REF!.$B$27"</definedName>
    <definedName name="A35__26">#REF!</definedName>
    <definedName name="A35__28">#REF!</definedName>
    <definedName name="A35__3">"$#REF!.$B$27"</definedName>
    <definedName name="a3a">#REF!</definedName>
    <definedName name="a3a_20">#REF!</definedName>
    <definedName name="a3a_28">#REF!</definedName>
    <definedName name="a4_">#REF!</definedName>
    <definedName name="a4a">#REF!</definedName>
    <definedName name="a4a_20">#REF!</definedName>
    <definedName name="a4a_28">#REF!</definedName>
    <definedName name="a5_">#REF!</definedName>
    <definedName name="A50_">"$#REF!.$B$26"</definedName>
    <definedName name="A50__26">#REF!</definedName>
    <definedName name="A50__28">#REF!</definedName>
    <definedName name="A50__3">"$#REF!.$B$26"</definedName>
    <definedName name="a6_">#REF!</definedName>
    <definedName name="A65700_26">#REF!</definedName>
    <definedName name="A65700_28">#REF!</definedName>
    <definedName name="A65700_3">NA()</definedName>
    <definedName name="A65800_26">#REF!</definedName>
    <definedName name="A65800_28">#REF!</definedName>
    <definedName name="A65800_3">NA()</definedName>
    <definedName name="A66000_26">#REF!</definedName>
    <definedName name="A66000_28">#REF!</definedName>
    <definedName name="A66000_3">NA()</definedName>
    <definedName name="A67000_26">#REF!</definedName>
    <definedName name="A67000_28">#REF!</definedName>
    <definedName name="A67000_3">NA()</definedName>
    <definedName name="A68000_26">#REF!</definedName>
    <definedName name="A68000_28">#REF!</definedName>
    <definedName name="A68000_3">NA()</definedName>
    <definedName name="A6N2">#REF!</definedName>
    <definedName name="A6N2_20">#REF!</definedName>
    <definedName name="A6N2_28">#REF!</definedName>
    <definedName name="A6N3">#REF!</definedName>
    <definedName name="A6N3_20">#REF!</definedName>
    <definedName name="a7_">#REF!</definedName>
    <definedName name="A70_">"$#REF!.$B$25"</definedName>
    <definedName name="A70__26">#REF!</definedName>
    <definedName name="A70__28">#REF!</definedName>
    <definedName name="A70__3">"$#REF!.$B$25"</definedName>
    <definedName name="A70000_26">#REF!</definedName>
    <definedName name="A70000_28">#REF!</definedName>
    <definedName name="A70000_3">NA()</definedName>
    <definedName name="A75000_26">#REF!</definedName>
    <definedName name="A75000_28">#REF!</definedName>
    <definedName name="A75000_3">NA()</definedName>
    <definedName name="a8_a9_">#REF!</definedName>
    <definedName name="a8_a9__28">#REF!</definedName>
    <definedName name="A85000_26">#REF!</definedName>
    <definedName name="A85000_28">#REF!</definedName>
    <definedName name="A85000_3">NA()</definedName>
    <definedName name="A8N2">#REF!</definedName>
    <definedName name="A8N2_20">#REF!</definedName>
    <definedName name="A8N2_28">#REF!</definedName>
    <definedName name="A95_">"$#REF!.$B$24"</definedName>
    <definedName name="A95__26">#REF!</definedName>
    <definedName name="A95__28">#REF!</definedName>
    <definedName name="A95__3">"$#REF!.$B$24"</definedName>
    <definedName name="AA">"$#REF!.$A$1:$CE$46"</definedName>
    <definedName name="aa.">#REF!</definedName>
    <definedName name="AA_26">#REF!</definedName>
    <definedName name="AA_28">#REF!</definedName>
    <definedName name="AA_3">"$#REF!.$A$1:$CE$46"</definedName>
    <definedName name="AAA">NA()</definedName>
    <definedName name="AAA_12">#REF!</definedName>
    <definedName name="AAA_12_28">#REF!</definedName>
    <definedName name="AAA_26">#REF!</definedName>
    <definedName name="AAA_28">#REF!</definedName>
    <definedName name="AAA_3">NA()</definedName>
    <definedName name="aAAA">#REF!</definedName>
    <definedName name="aAAA_20">#REF!</definedName>
    <definedName name="aAAA_28">#REF!</definedName>
    <definedName name="aaaaaaaa">#REF!</definedName>
    <definedName name="aaaaaaaa_1">#REF!</definedName>
    <definedName name="aaaaaaaa_2">#REF!</definedName>
    <definedName name="aaaaaaaa_20">#REF!</definedName>
    <definedName name="aaaaaaaa_25">#REF!</definedName>
    <definedName name="AB">#REF!</definedName>
    <definedName name="ab.">#REF!</definedName>
    <definedName name="abb91_26">#REF!</definedName>
    <definedName name="abb91_28">#REF!</definedName>
    <definedName name="abc">#REF!</definedName>
    <definedName name="abc_28">#REF!</definedName>
    <definedName name="abcd">#REF!</definedName>
    <definedName name="Ac">#REF!</definedName>
    <definedName name="ac.">#REF!</definedName>
    <definedName name="Ac_28">#REF!</definedName>
    <definedName name="AC120_">"$#REF!.$B$32"</definedName>
    <definedName name="AC120__26">#REF!</definedName>
    <definedName name="AC120__28">#REF!</definedName>
    <definedName name="AC120__3">"$#REF!.$B$32"</definedName>
    <definedName name="AC35_">"$#REF!.$B$28"</definedName>
    <definedName name="AC35__26">#REF!</definedName>
    <definedName name="AC35__28">#REF!</definedName>
    <definedName name="AC35__3">"$#REF!.$B$28"</definedName>
    <definedName name="AC50_">"$#REF!.$B$29"</definedName>
    <definedName name="AC50__26">#REF!</definedName>
    <definedName name="AC50__28">#REF!</definedName>
    <definedName name="AC50__3">"$#REF!.$B$29"</definedName>
    <definedName name="AC70_">"$#REF!.$B$30"</definedName>
    <definedName name="AC70__26">#REF!</definedName>
    <definedName name="AC70__28">#REF!</definedName>
    <definedName name="AC70__3">"$#REF!.$B$30"</definedName>
    <definedName name="AC95_">"$#REF!.$B$31"</definedName>
    <definedName name="AC95__26">#REF!</definedName>
    <definedName name="AC95__28">#REF!</definedName>
    <definedName name="AC95__3">"$#REF!.$B$31"</definedName>
    <definedName name="aco">#REF!</definedName>
    <definedName name="aco_28">#REF!</definedName>
    <definedName name="Act_tec">#REF!</definedName>
    <definedName name="Act_tec_20">#REF!</definedName>
    <definedName name="Act_tec_28">#REF!</definedName>
    <definedName name="ad">#REF!</definedName>
    <definedName name="ADAY">#REF!</definedName>
    <definedName name="ADAY_20">#REF!</definedName>
    <definedName name="ADAY_28">#REF!</definedName>
    <definedName name="adb">#REF!</definedName>
    <definedName name="adb_20">#REF!</definedName>
    <definedName name="Address">#REF!</definedName>
    <definedName name="Address_20">#REF!</definedName>
    <definedName name="Address_28">#REF!</definedName>
    <definedName name="ADEQ">#REF!</definedName>
    <definedName name="ADEQ_20">#REF!</definedName>
    <definedName name="ADEQ_28">#REF!</definedName>
    <definedName name="adg">#REF!</definedName>
    <definedName name="adg_20">#REF!</definedName>
    <definedName name="ADP">#REF!</definedName>
    <definedName name="æ76">#REF!</definedName>
    <definedName name="AEZ">#REF!</definedName>
    <definedName name="AEZ_20">#REF!</definedName>
    <definedName name="AEZ_28">#REF!</definedName>
    <definedName name="Ag">#REF!</definedName>
    <definedName name="Ag_">#REF!</definedName>
    <definedName name="Ag__20">#REF!</definedName>
    <definedName name="Ag__28">#REF!</definedName>
    <definedName name="Ag_20">#REF!</definedName>
    <definedName name="Ag_28">#REF!</definedName>
    <definedName name="ag142X42">NA()</definedName>
    <definedName name="ag142X42_26">#REF!</definedName>
    <definedName name="ag142X42_28">#REF!</definedName>
    <definedName name="ag15F80">#REF!</definedName>
    <definedName name="ag267N59">NA()</definedName>
    <definedName name="ag267N59_26">#REF!</definedName>
    <definedName name="ag267N59_28">#REF!</definedName>
    <definedName name="agd">#REF!</definedName>
    <definedName name="agd_28">#REF!</definedName>
    <definedName name="agsd">#REF!</definedName>
    <definedName name="agsd_28">#REF!</definedName>
    <definedName name="ah">#REF!</definedName>
    <definedName name="ah_20">#REF!</definedName>
    <definedName name="ah_28">#REF!</definedName>
    <definedName name="ai">#REF!</definedName>
    <definedName name="ai_20">#REF!</definedName>
    <definedName name="ai_28">#REF!</definedName>
    <definedName name="aii">#REF!</definedName>
    <definedName name="aii_20">#REF!</definedName>
    <definedName name="aii_28">#REF!</definedName>
    <definedName name="aiii">#REF!</definedName>
    <definedName name="aiii_20">#REF!</definedName>
    <definedName name="aiii_28">#REF!</definedName>
    <definedName name="ak">#REF!</definedName>
    <definedName name="ak_20">#REF!</definedName>
    <definedName name="ak_28">#REF!</definedName>
    <definedName name="aK_cap">#REF!</definedName>
    <definedName name="aK_cap_20">#REF!</definedName>
    <definedName name="aK_cap_28">#REF!</definedName>
    <definedName name="aK_con">#REF!</definedName>
    <definedName name="aK_con_20">#REF!</definedName>
    <definedName name="aK_con_28">#REF!</definedName>
    <definedName name="aK_dep">#REF!</definedName>
    <definedName name="aK_dep_20">#REF!</definedName>
    <definedName name="aK_dep_28">#REF!</definedName>
    <definedName name="aK_dis">#REF!</definedName>
    <definedName name="aK_dis_20">#REF!</definedName>
    <definedName name="aK_dis_28">#REF!</definedName>
    <definedName name="aK_imm">#REF!</definedName>
    <definedName name="aK_imm_20">#REF!</definedName>
    <definedName name="aK_imm_28">#REF!</definedName>
    <definedName name="aK_rof">#REF!</definedName>
    <definedName name="aK_rof_20">#REF!</definedName>
    <definedName name="aK_rof_28">#REF!</definedName>
    <definedName name="aK_ron">#REF!</definedName>
    <definedName name="aK_ron_20">#REF!</definedName>
    <definedName name="aK_ron_28">#REF!</definedName>
    <definedName name="aK_run">#REF!</definedName>
    <definedName name="aK_run_20">#REF!</definedName>
    <definedName name="aK_run_28">#REF!</definedName>
    <definedName name="aK_sed">#REF!</definedName>
    <definedName name="aK_sed_20">#REF!</definedName>
    <definedName name="aK_sed_28">#REF!</definedName>
    <definedName name="AKHAC">#REF!</definedName>
    <definedName name="all">#REF!</definedName>
    <definedName name="all_20">#REF!</definedName>
    <definedName name="all_28">#REF!</definedName>
    <definedName name="All_Item">"$#REF!.$B$16:$O$520"</definedName>
    <definedName name="All_Item_26">#REF!</definedName>
    <definedName name="All_Item_28">#REF!</definedName>
    <definedName name="All_Item_3">"$#REF!.$B$16:$O$520"</definedName>
    <definedName name="Alnc">#REF!</definedName>
    <definedName name="Alnc_28">#REF!</definedName>
    <definedName name="alpha">#REF!</definedName>
    <definedName name="alpha_28">#REF!</definedName>
    <definedName name="ALPIN">NA()</definedName>
    <definedName name="ALPIN_26">NA()</definedName>
    <definedName name="ALPIN_28">NA()</definedName>
    <definedName name="ALPJYOU">NA()</definedName>
    <definedName name="ALPJYOU_26">NA()</definedName>
    <definedName name="ALPJYOU_28">NA()</definedName>
    <definedName name="ALPTOI">NA()</definedName>
    <definedName name="ALPTOI_26">NA()</definedName>
    <definedName name="ALPTOI_28">NA()</definedName>
    <definedName name="ALTINH">#REF!</definedName>
    <definedName name="am">#REF!</definedName>
    <definedName name="am.">#REF!</definedName>
    <definedName name="amiang">#REF!</definedName>
    <definedName name="amiang_28">#REF!</definedName>
    <definedName name="an">#REF!</definedName>
    <definedName name="aN_cap">#REF!</definedName>
    <definedName name="aN_cap_20">#REF!</definedName>
    <definedName name="aN_cap_28">#REF!</definedName>
    <definedName name="aN_con">#REF!</definedName>
    <definedName name="aN_con_20">#REF!</definedName>
    <definedName name="aN_con_28">#REF!</definedName>
    <definedName name="aN_dep">#REF!</definedName>
    <definedName name="aN_dep_20">#REF!</definedName>
    <definedName name="aN_dep_28">#REF!</definedName>
    <definedName name="aN_fix">#REF!</definedName>
    <definedName name="aN_fix_20">#REF!</definedName>
    <definedName name="aN_fix_28">#REF!</definedName>
    <definedName name="aN_imm">#REF!</definedName>
    <definedName name="aN_imm_20">#REF!</definedName>
    <definedName name="aN_imm_28">#REF!</definedName>
    <definedName name="aN_rof">#REF!</definedName>
    <definedName name="aN_rof_20">#REF!</definedName>
    <definedName name="aN_rof_28">#REF!</definedName>
    <definedName name="aN_ron">#REF!</definedName>
    <definedName name="aN_ron_20">#REF!</definedName>
    <definedName name="aN_ron_28">#REF!</definedName>
    <definedName name="aN_run">#REF!</definedName>
    <definedName name="aN_run_20">#REF!</definedName>
    <definedName name="aN_run_28">#REF!</definedName>
    <definedName name="aN_sed">#REF!</definedName>
    <definedName name="aN_sed_20">#REF!</definedName>
    <definedName name="aN_sed_28">#REF!</definedName>
    <definedName name="anfa">#REF!</definedName>
    <definedName name="anfa_20">#REF!</definedName>
    <definedName name="anfa_28">#REF!</definedName>
    <definedName name="Anguon">'[16]Dt 2001'!#REF!</definedName>
    <definedName name="ANN">#REF!</definedName>
    <definedName name="anpha">#REF!</definedName>
    <definedName name="anpha_28">#REF!</definedName>
    <definedName name="ANQD">#REF!</definedName>
    <definedName name="ANQQH">'[16]Dt 2001'!#REF!</definedName>
    <definedName name="anscount" hidden="1">1</definedName>
    <definedName name="ANSNN">'[16]Dt 2001'!#REF!</definedName>
    <definedName name="ANSNNxnk">'[16]Dt 2001'!#REF!</definedName>
    <definedName name="ao">#REF!</definedName>
    <definedName name="ao_28">#REF!</definedName>
    <definedName name="AoBok">#REF!</definedName>
    <definedName name="AoBok_20">#REF!</definedName>
    <definedName name="AoBok_28">#REF!</definedName>
    <definedName name="ap">#REF!</definedName>
    <definedName name="aP_cap">#REF!</definedName>
    <definedName name="aP_cap_20">#REF!</definedName>
    <definedName name="aP_cap_28">#REF!</definedName>
    <definedName name="aP_con">#REF!</definedName>
    <definedName name="aP_con_20">#REF!</definedName>
    <definedName name="aP_con_28">#REF!</definedName>
    <definedName name="aP_dep">#REF!</definedName>
    <definedName name="aP_dep_20">#REF!</definedName>
    <definedName name="aP_dep_28">#REF!</definedName>
    <definedName name="aP_dis">#REF!</definedName>
    <definedName name="aP_dis_20">#REF!</definedName>
    <definedName name="aP_dis_28">#REF!</definedName>
    <definedName name="aP_imm">#REF!</definedName>
    <definedName name="aP_imm_20">#REF!</definedName>
    <definedName name="aP_imm_28">#REF!</definedName>
    <definedName name="aP_rof">#REF!</definedName>
    <definedName name="aP_rof_20">#REF!</definedName>
    <definedName name="aP_rof_28">#REF!</definedName>
    <definedName name="aP_ron">#REF!</definedName>
    <definedName name="aP_ron_20">#REF!</definedName>
    <definedName name="aP_ron_28">#REF!</definedName>
    <definedName name="aP_run">#REF!</definedName>
    <definedName name="aP_run_20">#REF!</definedName>
    <definedName name="aP_run_28">#REF!</definedName>
    <definedName name="aP_sed">#REF!</definedName>
    <definedName name="aP_sed_20">#REF!</definedName>
    <definedName name="aP_sed_28">#REF!</definedName>
    <definedName name="APC">'[16]Dt 2001'!#REF!</definedName>
    <definedName name="Aps">#REF!</definedName>
    <definedName name="Aptomat">#REF!</definedName>
    <definedName name="Aptomat_20">#REF!</definedName>
    <definedName name="Aptomat_28">#REF!</definedName>
    <definedName name="AQ">#REF!</definedName>
    <definedName name="AQ_20">#REF!</definedName>
    <definedName name="AQ_28">#REF!</definedName>
    <definedName name="As">#REF!</definedName>
    <definedName name="As_">#REF!</definedName>
    <definedName name="As__20">#REF!</definedName>
    <definedName name="As__28">#REF!</definedName>
    <definedName name="AS_1">#REF!</definedName>
    <definedName name="As_20">#REF!</definedName>
    <definedName name="As_28">#REF!</definedName>
    <definedName name="AS2DocOpenMode" hidden="1">"AS2DocumentEdit"</definedName>
    <definedName name="asa.">#REF!</definedName>
    <definedName name="asb.">#REF!</definedName>
    <definedName name="asc.">#REF!</definedName>
    <definedName name="asd">#REF!</definedName>
    <definedName name="asd_20">#REF!</definedName>
    <definedName name="asd_28">#REF!</definedName>
    <definedName name="asp5_28">#REF!</definedName>
    <definedName name="asp7_28">#REF!</definedName>
    <definedName name="asp7b">#REF!</definedName>
    <definedName name="at1.5">#REF!</definedName>
    <definedName name="at1.5_20">#REF!</definedName>
    <definedName name="atg">#REF!</definedName>
    <definedName name="atg_20">#REF!</definedName>
    <definedName name="atgoi">#REF!</definedName>
    <definedName name="atgoi_20">#REF!</definedName>
    <definedName name="atn1_20">#REF!</definedName>
    <definedName name="atn10_20">#REF!</definedName>
    <definedName name="atn2_20">#REF!</definedName>
    <definedName name="atn3_20">#REF!</definedName>
    <definedName name="atn4_20">#REF!</definedName>
    <definedName name="atn5_20">#REF!</definedName>
    <definedName name="atn6_20">#REF!</definedName>
    <definedName name="atn7_20">#REF!</definedName>
    <definedName name="atn8_20">#REF!</definedName>
    <definedName name="atn9_20">#REF!</definedName>
    <definedName name="ATRAM">#REF!</definedName>
    <definedName name="ATRAM_20">#REF!</definedName>
    <definedName name="ATRAM_28">#REF!</definedName>
    <definedName name="ATW">#REF!</definedName>
    <definedName name="AÙ">#REF!</definedName>
    <definedName name="aù0">#REF!</definedName>
    <definedName name="auto">#REF!</definedName>
    <definedName name="automat">#REF!</definedName>
    <definedName name="automat_20">#REF!</definedName>
    <definedName name="automat_28">#REF!</definedName>
    <definedName name="automat50">#REF!</definedName>
    <definedName name="automat50_20">#REF!</definedName>
    <definedName name="automat50_28">#REF!</definedName>
    <definedName name="Av">#REF!</definedName>
    <definedName name="Av_20">#REF!</definedName>
    <definedName name="Av_28">#REF!</definedName>
    <definedName name="ava.">#REF!</definedName>
    <definedName name="B">NA()</definedName>
    <definedName name="B.MinBacLieu">#REF!</definedName>
    <definedName name="B.MinBacLieu_20">#REF!</definedName>
    <definedName name="B.MinBacLieu_28">#REF!</definedName>
    <definedName name="B.MinDuongHCM">#REF!</definedName>
    <definedName name="B.MinTuyHA">#REF!</definedName>
    <definedName name="B_">#REF!</definedName>
    <definedName name="B__20">#REF!</definedName>
    <definedName name="B__28">#REF!</definedName>
    <definedName name="b_1">#REF!</definedName>
    <definedName name="b_2">#REF!</definedName>
    <definedName name="b_240">NA()</definedName>
    <definedName name="b_240_26">#REF!</definedName>
    <definedName name="b_240_28">#REF!</definedName>
    <definedName name="B_26">#REF!</definedName>
    <definedName name="B_28">#REF!</definedName>
    <definedName name="b_280">NA()</definedName>
    <definedName name="b_280_26">#REF!</definedName>
    <definedName name="b_280_28">#REF!</definedName>
    <definedName name="b_3">#REF!</definedName>
    <definedName name="b_320">NA()</definedName>
    <definedName name="b_320_26">#REF!</definedName>
    <definedName name="b_320_28">#REF!</definedName>
    <definedName name="b_4">#REF!</definedName>
    <definedName name="b_5">#REF!</definedName>
    <definedName name="b_6">#REF!</definedName>
    <definedName name="b_dd1">#REF!</definedName>
    <definedName name="b_dd1_20">#REF!</definedName>
    <definedName name="b_dd1_28">#REF!</definedName>
    <definedName name="b_DL">#REF!</definedName>
    <definedName name="b_DL_20">#REF!</definedName>
    <definedName name="b_DL_28">#REF!</definedName>
    <definedName name="b_eh">#REF!</definedName>
    <definedName name="b_eh_20">#REF!</definedName>
    <definedName name="b_eh_28">#REF!</definedName>
    <definedName name="b_eh1">#REF!</definedName>
    <definedName name="b_eh1_20">#REF!</definedName>
    <definedName name="b_eh1_28">#REF!</definedName>
    <definedName name="b_ev">#REF!</definedName>
    <definedName name="b_ev_20">#REF!</definedName>
    <definedName name="b_ev_28">#REF!</definedName>
    <definedName name="b_ev1">#REF!</definedName>
    <definedName name="b_ev1_20">#REF!</definedName>
    <definedName name="b_ev1_28">#REF!</definedName>
    <definedName name="b_FR">#REF!</definedName>
    <definedName name="b_FR_20">#REF!</definedName>
    <definedName name="b_FR_28">#REF!</definedName>
    <definedName name="b_fr1">#REF!</definedName>
    <definedName name="b_fr1_20">#REF!</definedName>
    <definedName name="b_fr1_28">#REF!</definedName>
    <definedName name="B_Isc">#REF!</definedName>
    <definedName name="B_Isc_20">#REF!</definedName>
    <definedName name="B_Isc_28">#REF!</definedName>
    <definedName name="b_LL">#REF!</definedName>
    <definedName name="b_LL_20">#REF!</definedName>
    <definedName name="b_LL_28">#REF!</definedName>
    <definedName name="b_ll1">#REF!</definedName>
    <definedName name="b_ll1_20">#REF!</definedName>
    <definedName name="b_ll1_28">#REF!</definedName>
    <definedName name="b_min">#REF!</definedName>
    <definedName name="b_min_20">#REF!</definedName>
    <definedName name="b_min_28">#REF!</definedName>
    <definedName name="B_ng_dÝnh">#REF!</definedName>
    <definedName name="b_WL">#REF!</definedName>
    <definedName name="b_WL_20">#REF!</definedName>
    <definedName name="b_WL_28">#REF!</definedName>
    <definedName name="b_WL1">#REF!</definedName>
    <definedName name="b_WL1_20">#REF!</definedName>
    <definedName name="b_WL1_28">#REF!</definedName>
    <definedName name="b_WS">#REF!</definedName>
    <definedName name="b_WS_20">#REF!</definedName>
    <definedName name="b_WS_28">#REF!</definedName>
    <definedName name="b_ws1">#REF!</definedName>
    <definedName name="b_ws1_20">#REF!</definedName>
    <definedName name="b_ws1_28">#REF!</definedName>
    <definedName name="b0.75">#REF!</definedName>
    <definedName name="b0.75_20">#REF!</definedName>
    <definedName name="b0.75_28">#REF!</definedName>
    <definedName name="b1.">#REF!</definedName>
    <definedName name="b1_">#REF!</definedName>
    <definedName name="b1__20">#REF!</definedName>
    <definedName name="b1__28">#REF!</definedName>
    <definedName name="b11.">#REF!</definedName>
    <definedName name="b11_">#REF!</definedName>
    <definedName name="b11__28">#REF!</definedName>
    <definedName name="b1a.">#REF!</definedName>
    <definedName name="b1b">#REF!</definedName>
    <definedName name="b1b.">#REF!</definedName>
    <definedName name="b1b_20">#REF!</definedName>
    <definedName name="b1b_28">#REF!</definedName>
    <definedName name="b2.">#REF!</definedName>
    <definedName name="b2_">#REF!</definedName>
    <definedName name="b2__20">#REF!</definedName>
    <definedName name="b2__28">#REF!</definedName>
    <definedName name="b22.">#REF!</definedName>
    <definedName name="b3.">#REF!</definedName>
    <definedName name="b3_">#REF!</definedName>
    <definedName name="b3__20">#REF!</definedName>
    <definedName name="b3__28">#REF!</definedName>
    <definedName name="b4.">#REF!</definedName>
    <definedName name="b4_">#REF!</definedName>
    <definedName name="b4__20">#REF!</definedName>
    <definedName name="b4__28">#REF!</definedName>
    <definedName name="b5.">#REF!</definedName>
    <definedName name="b5_">#REF!</definedName>
    <definedName name="b6.">#REF!</definedName>
    <definedName name="b6_">#REF!</definedName>
    <definedName name="b60x">#REF!</definedName>
    <definedName name="b60x_20">#REF!</definedName>
    <definedName name="b60x_28">#REF!</definedName>
    <definedName name="B6Apha">#REF!</definedName>
    <definedName name="B6Apha_20">#REF!</definedName>
    <definedName name="B6Apha_28">#REF!</definedName>
    <definedName name="B6beta">#REF!</definedName>
    <definedName name="B6beta_20">#REF!</definedName>
    <definedName name="B6beta_28">#REF!</definedName>
    <definedName name="B6d">#REF!</definedName>
    <definedName name="B6d_20">#REF!</definedName>
    <definedName name="B6d_28">#REF!</definedName>
    <definedName name="B6phi">#REF!</definedName>
    <definedName name="B6phi_20">#REF!</definedName>
    <definedName name="B6phi_28">#REF!</definedName>
    <definedName name="b7.">#REF!</definedName>
    <definedName name="b7_">#REF!</definedName>
    <definedName name="B7Csau">#REF!</definedName>
    <definedName name="B7Csau_20">#REF!</definedName>
    <definedName name="B7Csau_28">#REF!</definedName>
    <definedName name="B7dset">#REF!</definedName>
    <definedName name="B7dset_20">#REF!</definedName>
    <definedName name="B7dset_28">#REF!</definedName>
    <definedName name="B7R">#REF!</definedName>
    <definedName name="B7R_20">#REF!</definedName>
    <definedName name="B7R_28">#REF!</definedName>
    <definedName name="b8.">#REF!</definedName>
    <definedName name="b8._28">#REF!</definedName>
    <definedName name="b80x">#REF!</definedName>
    <definedName name="b80x_20">#REF!</definedName>
    <definedName name="b80x_28">#REF!</definedName>
    <definedName name="b9.">#REF!</definedName>
    <definedName name="b9._28">#REF!</definedName>
    <definedName name="ba">#REF!</definedName>
    <definedName name="ba.">#REF!</definedName>
    <definedName name="ba._28">#REF!</definedName>
    <definedName name="ba_28">#REF!</definedName>
    <definedName name="bac1_28">#REF!</definedName>
    <definedName name="bac2.5">#REF!</definedName>
    <definedName name="bac2.5_20">#REF!</definedName>
    <definedName name="bac2.5_28">#REF!</definedName>
    <definedName name="bac2.7">#REF!</definedName>
    <definedName name="bac2.7_20">#REF!</definedName>
    <definedName name="bac3.5">#REF!</definedName>
    <definedName name="bac3.5_20">#REF!</definedName>
    <definedName name="bac3.5_28">#REF!</definedName>
    <definedName name="bac3_20">#REF!</definedName>
    <definedName name="bac3_28">#REF!</definedName>
    <definedName name="bac4.5">#REF!</definedName>
    <definedName name="bac4.5_20">#REF!</definedName>
    <definedName name="bac4.5_28">#REF!</definedName>
    <definedName name="bac4_20">#REF!</definedName>
    <definedName name="bac4_28">#REF!</definedName>
    <definedName name="bac5_20">#REF!</definedName>
    <definedName name="bac5_28">#REF!</definedName>
    <definedName name="bachang">#REF!</definedName>
    <definedName name="bachang_20">#REF!</definedName>
    <definedName name="bachang_28">#REF!</definedName>
    <definedName name="BacKan">"$#REF!.$A$70:$O$103"</definedName>
    <definedName name="BacKan_26">#REF!</definedName>
    <definedName name="BacKan_28">#REF!</definedName>
    <definedName name="BacKan_3">"$#REF!.$A$70:$O$103"</definedName>
    <definedName name="Bai_ducdam_coc">#REF!</definedName>
    <definedName name="Bai_ducdam_coc_20">#REF!</definedName>
    <definedName name="Bai_ducdam_coc_28">#REF!</definedName>
    <definedName name="bamboo">#REF!</definedName>
    <definedName name="bamboo_28">#REF!</definedName>
    <definedName name="ban">#REF!</definedName>
    <definedName name="ban_20">#REF!</definedName>
    <definedName name="ban_28">#REF!</definedName>
    <definedName name="ban_dan">#REF!</definedName>
    <definedName name="ban_dan_20">#REF!</definedName>
    <definedName name="ban_dan_28">#REF!</definedName>
    <definedName name="bang">#REF!</definedName>
    <definedName name="bang_20">#REF!</definedName>
    <definedName name="bang_28">#REF!</definedName>
    <definedName name="Bang_cly">#REF!</definedName>
    <definedName name="Bang_cly_20">#REF!</definedName>
    <definedName name="Bang_CVC">#REF!</definedName>
    <definedName name="Bang_CVC_20">#REF!</definedName>
    <definedName name="bang_gia">#REF!</definedName>
    <definedName name="bang_gia_20">#REF!</definedName>
    <definedName name="bang_gia1">#REF!</definedName>
    <definedName name="bang_gia1_20">#REF!</definedName>
    <definedName name="Bang_travl">#REF!</definedName>
    <definedName name="Bang_travl_20">#REF!</definedName>
    <definedName name="Bang1">#REF!</definedName>
    <definedName name="Bang1_20">#REF!</definedName>
    <definedName name="Bang1_28">#REF!</definedName>
    <definedName name="Bang2">#REF!</definedName>
    <definedName name="Bang2_20">#REF!</definedName>
    <definedName name="Bang2_28">#REF!</definedName>
    <definedName name="Bang3">#REF!</definedName>
    <definedName name="Bang3_20">#REF!</definedName>
    <definedName name="Bang3_28">#REF!</definedName>
    <definedName name="Bang4">#REF!</definedName>
    <definedName name="Bang4_20">#REF!</definedName>
    <definedName name="Bang4_28">#REF!</definedName>
    <definedName name="bangciti">NA()</definedName>
    <definedName name="bangciti_26">#REF!</definedName>
    <definedName name="bangciti_28">#REF!</definedName>
    <definedName name="bangciti_3">NA()</definedName>
    <definedName name="Bangfs">#REF!</definedName>
    <definedName name="Bangfs_20">#REF!</definedName>
    <definedName name="Bangfs_28">#REF!</definedName>
    <definedName name="BangGiaVL_Q">#REF!</definedName>
    <definedName name="BangGiaVL_Q_20">#REF!</definedName>
    <definedName name="BangGiaVL_Q_28">#REF!</definedName>
    <definedName name="Banggo">#REF!</definedName>
    <definedName name="Banggo_20">#REF!</definedName>
    <definedName name="Banggo_28">#REF!</definedName>
    <definedName name="BanGiamdoc">#REF!</definedName>
    <definedName name="BangMa">#REF!</definedName>
    <definedName name="BangMa_20">#REF!</definedName>
    <definedName name="BangMa_28">#REF!</definedName>
    <definedName name="Bangtienluong">#REF!</definedName>
    <definedName name="Bangtienluong_20">#REF!</definedName>
    <definedName name="Bangtienluong_28">#REF!</definedName>
    <definedName name="bangtinh">#REF!</definedName>
    <definedName name="bangtinh_20">#REF!</definedName>
    <definedName name="bangtinh_28">#REF!</definedName>
    <definedName name="Bar">#REF!</definedName>
    <definedName name="Bar_20">#REF!</definedName>
    <definedName name="Bar_28">#REF!</definedName>
    <definedName name="BarData">"$#REF!.$N$23:$AB$24"</definedName>
    <definedName name="BarData_26">#REF!</definedName>
    <definedName name="BarData_28">#REF!</definedName>
    <definedName name="BarData_3">"$#REF!.$N$23:$AB$24"</definedName>
    <definedName name="base">#REF!</definedName>
    <definedName name="Bay">#REF!</definedName>
    <definedName name="BB">"$#REF!.$CG$5:$DI$46"</definedName>
    <definedName name="bb.">#REF!</definedName>
    <definedName name="bb._28">#REF!</definedName>
    <definedName name="BB_26">#REF!</definedName>
    <definedName name="Bb_28">#REF!</definedName>
    <definedName name="BB_3">"$#REF!.$CG$5:$DI$46"</definedName>
    <definedName name="Bbb">#REF!</definedName>
    <definedName name="Bbb_20">#REF!</definedName>
    <definedName name="bbbbb">#REF!</definedName>
    <definedName name="bbbbb_28">#REF!</definedName>
    <definedName name="bbbbbbbb">#REF!</definedName>
    <definedName name="bbbbbbbb_1">#REF!</definedName>
    <definedName name="bbbbbbbb_2">#REF!</definedName>
    <definedName name="bbbbbbbb_20">#REF!</definedName>
    <definedName name="bbbbbbbb_25">#REF!</definedName>
    <definedName name="bbbbbbbbbbb">#REF!</definedName>
    <definedName name="bbbbbbbbbbb_1">#REF!</definedName>
    <definedName name="bbbbbbbbbbb_2">#REF!</definedName>
    <definedName name="bbbbbbbbbbb_20">#REF!</definedName>
    <definedName name="bbbbbbbbbbb_25">#REF!</definedName>
    <definedName name="bbe">#REF!</definedName>
    <definedName name="Bbm">#REF!</definedName>
    <definedName name="Bbm_20">#REF!</definedName>
    <definedName name="Bbm_28">#REF!</definedName>
    <definedName name="Bbtt">#REF!</definedName>
    <definedName name="Bbtt_20">#REF!</definedName>
    <definedName name="Bc">#REF!</definedName>
    <definedName name="bc.">#REF!</definedName>
    <definedName name="bc_1">#REF!</definedName>
    <definedName name="bc_1_20">#REF!</definedName>
    <definedName name="bc_1_28">#REF!</definedName>
    <definedName name="bc_2">#REF!</definedName>
    <definedName name="bc_2_20">#REF!</definedName>
    <definedName name="bc_2_28">#REF!</definedName>
    <definedName name="Bc_20">#REF!</definedName>
    <definedName name="BCao">#REF!</definedName>
    <definedName name="Bcb">#REF!</definedName>
    <definedName name="Bcb_20">#REF!</definedName>
    <definedName name="Bcg">#REF!</definedName>
    <definedName name="Bcg_20">#REF!</definedName>
    <definedName name="Bcg_28">#REF!</definedName>
    <definedName name="bckt">#REF!</definedName>
    <definedName name="bckt_20">#REF!</definedName>
    <definedName name="bckt_28">#REF!</definedName>
    <definedName name="bcnv">#REF!</definedName>
    <definedName name="bcrt4">#REF!</definedName>
    <definedName name="Bctt">#REF!</definedName>
    <definedName name="Bctt_20">#REF!</definedName>
    <definedName name="bd">#REF!</definedName>
    <definedName name="bd_">#REF!</definedName>
    <definedName name="bd__28">#REF!</definedName>
    <definedName name="bd_1">#REF!</definedName>
    <definedName name="bd_2">#REF!</definedName>
    <definedName name="bd_20">#REF!</definedName>
    <definedName name="bd_25">#REF!</definedName>
    <definedName name="bd_28">#REF!</definedName>
    <definedName name="BDAY">#REF!</definedName>
    <definedName name="BDAY_20">#REF!</definedName>
    <definedName name="BDAY_28">#REF!</definedName>
    <definedName name="bdf">#REF!</definedName>
    <definedName name="bDF_">#REF!</definedName>
    <definedName name="bDF__28">#REF!</definedName>
    <definedName name="bdf_28">#REF!</definedName>
    <definedName name="BDHo">NA()</definedName>
    <definedName name="BDHo_26">#REF!</definedName>
    <definedName name="BDHo_28">#REF!</definedName>
    <definedName name="bdht15nc">NA()</definedName>
    <definedName name="bdht15nc_26">#REF!</definedName>
    <definedName name="bdht15nc_28">#REF!</definedName>
    <definedName name="bdht15nc_3">NA()</definedName>
    <definedName name="bdht15vl">NA()</definedName>
    <definedName name="bdht15vl_26">#REF!</definedName>
    <definedName name="bdht15vl_28">#REF!</definedName>
    <definedName name="bdht15vl_3">NA()</definedName>
    <definedName name="bdht25nc">NA()</definedName>
    <definedName name="bdht25nc_26">#REF!</definedName>
    <definedName name="bdht25nc_28">#REF!</definedName>
    <definedName name="bdht25nc_3">NA()</definedName>
    <definedName name="bdht25vl">NA()</definedName>
    <definedName name="bdht25vl_26">#REF!</definedName>
    <definedName name="bdht25vl_28">#REF!</definedName>
    <definedName name="bdht25vl_3">NA()</definedName>
    <definedName name="bdht325nc">NA()</definedName>
    <definedName name="bdht325nc_26">#REF!</definedName>
    <definedName name="bdht325nc_28">#REF!</definedName>
    <definedName name="bdht325nc_3">NA()</definedName>
    <definedName name="bdht325vl">NA()</definedName>
    <definedName name="bdht325vl_26">#REF!</definedName>
    <definedName name="bdht325vl_28">#REF!</definedName>
    <definedName name="bdht325vl_3">NA()</definedName>
    <definedName name="Bdk">#REF!</definedName>
    <definedName name="Bdk_20">#REF!</definedName>
    <definedName name="Bdk_28">#REF!</definedName>
    <definedName name="BE">#REF!</definedName>
    <definedName name="BE_20">#REF!</definedName>
    <definedName name="BE_28">#REF!</definedName>
    <definedName name="Be_duc_dam">#REF!</definedName>
    <definedName name="Be_duc_dam_20">#REF!</definedName>
    <definedName name="Be_duc_dam_28">#REF!</definedName>
    <definedName name="BE100M">#REF!</definedName>
    <definedName name="BE100M_20">#REF!</definedName>
    <definedName name="BE100M_28">#REF!</definedName>
    <definedName name="BE150M">#REF!</definedName>
    <definedName name="BE150M_28">#REF!</definedName>
    <definedName name="BE200M">#REF!</definedName>
    <definedName name="BE200M_28">#REF!</definedName>
    <definedName name="BE50M">#REF!</definedName>
    <definedName name="BE50M_20">#REF!</definedName>
    <definedName name="BE50M_28">#REF!</definedName>
    <definedName name="BeaRef">#REF!</definedName>
    <definedName name="beepsound">#REF!</definedName>
    <definedName name="beepsound_20">#REF!</definedName>
    <definedName name="beepsound_28">#REF!</definedName>
    <definedName name="beff">#REF!</definedName>
    <definedName name="beff_28">#REF!</definedName>
    <definedName name="ben10_20">#REF!</definedName>
    <definedName name="ben10_28">#REF!</definedName>
    <definedName name="ben12_20">#REF!</definedName>
    <definedName name="ben12_28">#REF!</definedName>
    <definedName name="bentonite">#REF!</definedName>
    <definedName name="bentonite_28">#REF!</definedName>
    <definedName name="beta">#REF!</definedName>
    <definedName name="beta_20">#REF!</definedName>
    <definedName name="beta_28">#REF!</definedName>
    <definedName name="betong">#REF!</definedName>
    <definedName name="betong_28">#REF!</definedName>
    <definedName name="betong100">#REF!</definedName>
    <definedName name="betong200">NA()</definedName>
    <definedName name="betong200_26">#REF!</definedName>
    <definedName name="betong200_28">#REF!</definedName>
    <definedName name="betong200_3">NA()</definedName>
    <definedName name="BetongM150">(#REF!,#REF!)</definedName>
    <definedName name="BetongM200">(#REF!,#REF!)</definedName>
    <definedName name="BetongM50">(#REF!,#REF!)</definedName>
    <definedName name="bg">#REF!</definedName>
    <definedName name="bg_28">#REF!</definedName>
    <definedName name="Bgc">#REF!</definedName>
    <definedName name="Bgc_20">#REF!</definedName>
    <definedName name="Bgiang" localSheetId="0" hidden="1">{"'Sheet1'!$L$16"}</definedName>
    <definedName name="Bgiang" hidden="1">{"'Sheet1'!$L$16"}</definedName>
    <definedName name="BGS">#REF!</definedName>
    <definedName name="BGS_20">#REF!</definedName>
    <definedName name="BGS_28">#REF!</definedName>
    <definedName name="bh">#REF!</definedName>
    <definedName name="bh_28">#REF!</definedName>
    <definedName name="bhfh" localSheetId="0" hidden="1">{"'Sheet1'!$L$16"}</definedName>
    <definedName name="bhfh" hidden="1">{"'Sheet1'!$L$16"}</definedName>
    <definedName name="bi">#REF!</definedName>
    <definedName name="bi_20">#REF!</definedName>
    <definedName name="bi_28">#REF!</definedName>
    <definedName name="bia">#REF!</definedName>
    <definedName name="bien">#REF!</definedName>
    <definedName name="bien_20">#REF!</definedName>
    <definedName name="bien_28">#REF!</definedName>
    <definedName name="bieu20">#REF!</definedName>
    <definedName name="bieu20_1">#REF!</definedName>
    <definedName name="bieu20_2">#REF!</definedName>
    <definedName name="bieu20_20">#REF!</definedName>
    <definedName name="bieu20_25">#REF!</definedName>
    <definedName name="BieuNghiBaiChay">#REF!</definedName>
    <definedName name="bii">#REF!</definedName>
    <definedName name="bii_20">#REF!</definedName>
    <definedName name="bii_28">#REF!</definedName>
    <definedName name="biii">#REF!</definedName>
    <definedName name="biii_20">#REF!</definedName>
    <definedName name="biii_28">#REF!</definedName>
    <definedName name="Binhduong">#REF!</definedName>
    <definedName name="Binhphuoc">#REF!</definedName>
    <definedName name="Bio_tec">#REF!</definedName>
    <definedName name="Bio_tec_20">#REF!</definedName>
    <definedName name="Bio_tec_28">#REF!</definedName>
    <definedName name="Bitdaucap">#REF!</definedName>
    <definedName name="Bitdaucap_20">#REF!</definedName>
    <definedName name="Bitum">#REF!</definedName>
    <definedName name="bk">#REF!</definedName>
    <definedName name="bk_20">#REF!</definedName>
    <definedName name="bk_28">#REF!</definedName>
    <definedName name="bL">#REF!</definedName>
    <definedName name="bl_">#REF!</definedName>
    <definedName name="bl__28">#REF!</definedName>
    <definedName name="bL_28">#REF!</definedName>
    <definedName name="blang">#REF!</definedName>
    <definedName name="Blc">#REF!</definedName>
    <definedName name="Blc_20">#REF!</definedName>
    <definedName name="blcd">#REF!</definedName>
    <definedName name="blcd_28">#REF!</definedName>
    <definedName name="BLDG">#REF!</definedName>
    <definedName name="BLDG_28">#REF!</definedName>
    <definedName name="BLDGIMP">#REF!</definedName>
    <definedName name="BLDGIMP_28">#REF!</definedName>
    <definedName name="BLDGREV">#REF!</definedName>
    <definedName name="BLDGREV_28">#REF!</definedName>
    <definedName name="blf">#REF!</definedName>
    <definedName name="bLF_">#REF!</definedName>
    <definedName name="bLF__28">#REF!</definedName>
    <definedName name="blf_28">#REF!</definedName>
    <definedName name="blkh">#REF!</definedName>
    <definedName name="blkh_20">#REF!</definedName>
    <definedName name="blkh_28">#REF!</definedName>
    <definedName name="blkh1">#REF!</definedName>
    <definedName name="blkh1_20">#REF!</definedName>
    <definedName name="blkh1_28">#REF!</definedName>
    <definedName name="block">#REF!</definedName>
    <definedName name="block_20">#REF!</definedName>
    <definedName name="block_28">#REF!</definedName>
    <definedName name="BLOCK1">#REF!</definedName>
    <definedName name="BLOCK2">#REF!</definedName>
    <definedName name="BLOCK3">#REF!</definedName>
    <definedName name="blong">#REF!</definedName>
    <definedName name="blop">#REF!</definedName>
    <definedName name="blop_28">#REF!</definedName>
    <definedName name="bm">#REF!</definedName>
    <definedName name="bm_28">#REF!</definedName>
    <definedName name="BMCauDuongSat">#REF!</definedName>
    <definedName name="BMCauDuongSat_20">#REF!</definedName>
    <definedName name="BMCauDuongSat_28">#REF!</definedName>
    <definedName name="bmd">#REF!</definedName>
    <definedName name="Bmn">#REF!</definedName>
    <definedName name="Bmn_20">#REF!</definedName>
    <definedName name="Bmn_28">#REF!</definedName>
    <definedName name="bn">#REF!</definedName>
    <definedName name="bn_28">#REF!</definedName>
    <definedName name="bN_fix">#REF!</definedName>
    <definedName name="bN_fix_20">#REF!</definedName>
    <definedName name="bN_fix_28">#REF!</definedName>
    <definedName name="Bnc">#REF!</definedName>
    <definedName name="Bnc_20">#REF!</definedName>
    <definedName name="Bng">#REF!</definedName>
    <definedName name="Bng_20">#REF!</definedName>
    <definedName name="Bng_28">#REF!</definedName>
    <definedName name="boi1_20">#REF!</definedName>
    <definedName name="boi1_28">#REF!</definedName>
    <definedName name="boi2_20">#REF!</definedName>
    <definedName name="boi2_28">#REF!</definedName>
    <definedName name="boi3_20">#REF!</definedName>
    <definedName name="boi3_28">#REF!</definedName>
    <definedName name="boi4_20">#REF!</definedName>
    <definedName name="boi4_28">#REF!</definedName>
    <definedName name="bom">#REF!</definedName>
    <definedName name="bombt50">#REF!</definedName>
    <definedName name="bombt50_20">#REF!</definedName>
    <definedName name="bombt50_28">#REF!</definedName>
    <definedName name="bomBT50m3">#REF!</definedName>
    <definedName name="bomBT50m3_20">#REF!</definedName>
    <definedName name="bombt60">#REF!</definedName>
    <definedName name="bombt60_20">#REF!</definedName>
    <definedName name="bombt60_28">#REF!</definedName>
    <definedName name="bomnuoc">#REF!</definedName>
    <definedName name="bomnuoc_20">#REF!</definedName>
    <definedName name="bomnuoc_28">#REF!</definedName>
    <definedName name="bomnuoc20cv">#REF!</definedName>
    <definedName name="bomnuoc20cv_20">#REF!</definedName>
    <definedName name="bomnuoc20cv_28">#REF!</definedName>
    <definedName name="bomnuoc20kw">#REF!</definedName>
    <definedName name="bomnuoc20kw_20">#REF!</definedName>
    <definedName name="bomnuoc20kw_28">#REF!</definedName>
    <definedName name="bomvua">#REF!</definedName>
    <definedName name="bomvua_20">#REF!</definedName>
    <definedName name="bomvua_28">#REF!</definedName>
    <definedName name="bomvua1.5">#REF!</definedName>
    <definedName name="bomvua1.5_20">#REF!</definedName>
    <definedName name="bomvua1.5_28">#REF!</definedName>
    <definedName name="Bon">#REF!</definedName>
    <definedName name="Book2">#REF!</definedName>
    <definedName name="Book2_20">#REF!</definedName>
    <definedName name="Book2_28">#REF!</definedName>
    <definedName name="BOQ">"$#REF!.$A$14:$T$346"</definedName>
    <definedName name="BOQ_26">#REF!</definedName>
    <definedName name="BOQ_28">#REF!</definedName>
    <definedName name="BOQ_3">"$#REF!.$A$14:$T$346"</definedName>
    <definedName name="Border1">#REF!</definedName>
    <definedName name="Border2">#REF!</definedName>
    <definedName name="botda">#REF!</definedName>
    <definedName name="botmau">#REF!</definedName>
    <definedName name="botmau_20">#REF!</definedName>
    <definedName name="botmau_28">#REF!</definedName>
    <definedName name="Bqd">#REF!</definedName>
    <definedName name="Bqd_20">#REF!</definedName>
    <definedName name="Bqd_28">#REF!</definedName>
    <definedName name="bqt">#REF!</definedName>
    <definedName name="bqt_28">#REF!</definedName>
    <definedName name="Bs">#REF!</definedName>
    <definedName name="bs_">#REF!</definedName>
    <definedName name="bs__28">#REF!</definedName>
    <definedName name="Bs_20">#REF!</definedName>
    <definedName name="Bsb">#REF!</definedName>
    <definedName name="Bsb_20">#REF!</definedName>
    <definedName name="bsf">#REF!</definedName>
    <definedName name="bSF_">#REF!</definedName>
    <definedName name="bSF__28">#REF!</definedName>
    <definedName name="bsf_28">#REF!</definedName>
    <definedName name="BSM">#REF!</definedName>
    <definedName name="BSM_20">#REF!</definedName>
    <definedName name="BSM_28">#REF!</definedName>
    <definedName name="bson">#REF!</definedName>
    <definedName name="bson_28">#REF!</definedName>
    <definedName name="Bstt">#REF!</definedName>
    <definedName name="Bstt_20">#REF!</definedName>
    <definedName name="BT">"$#REF!.$D$3:$I$16"</definedName>
    <definedName name="BT_125">#REF!</definedName>
    <definedName name="BT_125_20">#REF!</definedName>
    <definedName name="BT_125_28">#REF!</definedName>
    <definedName name="BT_26">#REF!</definedName>
    <definedName name="bt_28">#REF!</definedName>
    <definedName name="BT_3">"$#REF!.$D$3:$I$16"</definedName>
    <definedName name="BT_A1">#REF!</definedName>
    <definedName name="BT_A2">#REF!</definedName>
    <definedName name="BT_A2.1">#REF!</definedName>
    <definedName name="BT_A2.2">#REF!</definedName>
    <definedName name="BT_A2_20">#REF!</definedName>
    <definedName name="BT_A2_28">#REF!</definedName>
    <definedName name="BT_B1">#REF!</definedName>
    <definedName name="BT_B2">#REF!</definedName>
    <definedName name="BT_C1">#REF!</definedName>
    <definedName name="BT_CT_Mong_Mo_Tru_Cau">#REF!</definedName>
    <definedName name="BT_CT_Mong_Mo_Tru_Cau_20">#REF!</definedName>
    <definedName name="BT_CT_Mong_Mo_Tru_Cau_28">#REF!</definedName>
    <definedName name="BT_loai_A2.1">#REF!</definedName>
    <definedName name="BT_P1">#REF!</definedName>
    <definedName name="BT_P10">#REF!</definedName>
    <definedName name="BT_P10_20">#REF!</definedName>
    <definedName name="BT_P10_28">#REF!</definedName>
    <definedName name="BT_P11">#REF!</definedName>
    <definedName name="BT_P11_20">#REF!</definedName>
    <definedName name="BT_P11_28">#REF!</definedName>
    <definedName name="BT_P2">#REF!</definedName>
    <definedName name="BT_P2_20">#REF!</definedName>
    <definedName name="BT_P2_28">#REF!</definedName>
    <definedName name="BT_P3">#REF!</definedName>
    <definedName name="BT_P3_20">#REF!</definedName>
    <definedName name="BT_P3_28">#REF!</definedName>
    <definedName name="BT_P4">#REF!</definedName>
    <definedName name="BT_P4_20">#REF!</definedName>
    <definedName name="BT_P4_28">#REF!</definedName>
    <definedName name="BT_P5">#REF!</definedName>
    <definedName name="BT_P5_20">#REF!</definedName>
    <definedName name="BT_P5_28">#REF!</definedName>
    <definedName name="BT_P6">#REF!</definedName>
    <definedName name="BT_P6_20">#REF!</definedName>
    <definedName name="BT_P6_28">#REF!</definedName>
    <definedName name="BT_P7">#REF!</definedName>
    <definedName name="BT_P7_20">#REF!</definedName>
    <definedName name="BT_P7_28">#REF!</definedName>
    <definedName name="BT_P8">#REF!</definedName>
    <definedName name="BT_P8_20">#REF!</definedName>
    <definedName name="BT_P8_28">#REF!</definedName>
    <definedName name="BT_P9">#REF!</definedName>
    <definedName name="BT_P9_20">#REF!</definedName>
    <definedName name="BT_P9_28">#REF!</definedName>
    <definedName name="BT200_50">#REF!</definedName>
    <definedName name="BT200_50_20">#REF!</definedName>
    <definedName name="BT200_50_28">#REF!</definedName>
    <definedName name="bt30_">#REF!</definedName>
    <definedName name="btai">#REF!</definedName>
    <definedName name="btc20_20">#REF!</definedName>
    <definedName name="btc20_28">#REF!</definedName>
    <definedName name="btc30_20">#REF!</definedName>
    <definedName name="btc30_28">#REF!</definedName>
    <definedName name="btc35_20">#REF!</definedName>
    <definedName name="btc35_28">#REF!</definedName>
    <definedName name="btchiuaxitm300">#REF!</definedName>
    <definedName name="btchiuaxitm300_20">#REF!</definedName>
    <definedName name="btchiuaxitm300_28">#REF!</definedName>
    <definedName name="BTchiuaxm200">#REF!</definedName>
    <definedName name="BTchiuaxm200_20">#REF!</definedName>
    <definedName name="BTchiuaxm200_28">#REF!</definedName>
    <definedName name="btcocM400">#REF!</definedName>
    <definedName name="btcocM400_20">#REF!</definedName>
    <definedName name="btcocM400_28">#REF!</definedName>
    <definedName name="BTcot">#REF!</definedName>
    <definedName name="BTcot_20">#REF!</definedName>
    <definedName name="BTcot_28">#REF!</definedName>
    <definedName name="Btcot1">#REF!</definedName>
    <definedName name="Btcot1_20">#REF!</definedName>
    <definedName name="Btcot1_28">#REF!</definedName>
    <definedName name="btd">#REF!</definedName>
    <definedName name="btd_28">#REF!</definedName>
    <definedName name="btdco">#REF!</definedName>
    <definedName name="btdco_28">#REF!</definedName>
    <definedName name="btdmcau">#REF!</definedName>
    <definedName name="btdmcau_28">#REF!</definedName>
    <definedName name="btds">#REF!</definedName>
    <definedName name="btds_28">#REF!</definedName>
    <definedName name="btga70">#REF!</definedName>
    <definedName name="BTGACHVO">#REF!</definedName>
    <definedName name="BTGACHVO_20">#REF!</definedName>
    <definedName name="BTGACHVO_28">#REF!</definedName>
    <definedName name="bth">#REF!</definedName>
    <definedName name="btham">#REF!</definedName>
    <definedName name="btkn">#REF!</definedName>
    <definedName name="btkn_20">#REF!</definedName>
    <definedName name="btkn_28">#REF!</definedName>
    <definedName name="btl" localSheetId="0" hidden="1">{"'Sheet1'!$L$16"}</definedName>
    <definedName name="btl" hidden="1">{"'Sheet1'!$L$16"}</definedName>
    <definedName name="BTlotm100">#REF!</definedName>
    <definedName name="BTlotm100_20">#REF!</definedName>
    <definedName name="BTlotm100_28">#REF!</definedName>
    <definedName name="btm">#REF!</definedName>
    <definedName name="btm_20">#REF!</definedName>
    <definedName name="btm_28">#REF!</definedName>
    <definedName name="btm10_26">#REF!</definedName>
    <definedName name="btm10_28">#REF!</definedName>
    <definedName name="btm10_3">"$#REF!.$#REF!$#REF!"</definedName>
    <definedName name="btm100_20">#REF!</definedName>
    <definedName name="btm100_28">#REF!</definedName>
    <definedName name="btm200_28">#REF!</definedName>
    <definedName name="btM300_20">#REF!</definedName>
    <definedName name="btM300_28">#REF!</definedName>
    <definedName name="BTN_CPDD_tuoi_nhua_lot">#REF!</definedName>
    <definedName name="BTN_CPDD_tuoi_nhua_lot_20">#REF!</definedName>
    <definedName name="BTN_CPDD_tuoi_nhua_lot_28">#REF!</definedName>
    <definedName name="btong">#REF!</definedName>
    <definedName name="btong_28">#REF!</definedName>
    <definedName name="btr">#REF!</definedName>
    <definedName name="btr_20">#REF!</definedName>
    <definedName name="btr_28">#REF!</definedName>
    <definedName name="BTRAM">#REF!</definedName>
    <definedName name="BTRAM_20">#REF!</definedName>
    <definedName name="BTRAM_28">#REF!</definedName>
    <definedName name="Btt">#REF!</definedName>
    <definedName name="Btt_20">#REF!</definedName>
    <definedName name="Btt_28">#REF!</definedName>
    <definedName name="bttc">#REF!</definedName>
    <definedName name="bttc_28">#REF!</definedName>
    <definedName name="btthuongpham150">#REF!</definedName>
    <definedName name="btthuongpham300">#REF!</definedName>
    <definedName name="bu">#REF!</definedName>
    <definedName name="Bu_long">NA()</definedName>
    <definedName name="Bu_long_26">#REF!</definedName>
    <definedName name="Bu_long_28">#REF!</definedName>
    <definedName name="bua">#REF!</definedName>
    <definedName name="bua1.2">#REF!</definedName>
    <definedName name="bua1.2_20">#REF!</definedName>
    <definedName name="bua1.2_28">#REF!</definedName>
    <definedName name="bua1.8">#REF!</definedName>
    <definedName name="bua1.8_20">#REF!</definedName>
    <definedName name="bua1.8_28">#REF!</definedName>
    <definedName name="bua3.5">#REF!</definedName>
    <definedName name="bua3.5_20">#REF!</definedName>
    <definedName name="bua3.5_28">#REF!</definedName>
    <definedName name="buacan">#REF!</definedName>
    <definedName name="buacan_20">#REF!</definedName>
    <definedName name="buacan_28">#REF!</definedName>
    <definedName name="Buacan3m3KN">#REF!</definedName>
    <definedName name="Buacan3m3KN_20">#REF!</definedName>
    <definedName name="buarung">#REF!</definedName>
    <definedName name="buarung_20">#REF!</definedName>
    <definedName name="buarung_28">#REF!</definedName>
    <definedName name="buarung170">#REF!</definedName>
    <definedName name="buarung170_20">#REF!</definedName>
    <definedName name="buarung170_28">#REF!</definedName>
    <definedName name="bùc" localSheetId="0">{"Book1","Dt tonghop.xls"}</definedName>
    <definedName name="bùc">{"Book1","Dt tonghop.xls"}</definedName>
    <definedName name="bùc_20" localSheetId="0">{"Book1","Dt tonghop.xls"}</definedName>
    <definedName name="bùc_20">{"Book1","Dt tonghop.xls"}</definedName>
    <definedName name="bùc_22" localSheetId="0">{"Book1","Dt tonghop.xls"}</definedName>
    <definedName name="bùc_22">{"Book1","Dt tonghop.xls"}</definedName>
    <definedName name="bùc_28" localSheetId="0">{"Book1","Dt tonghop.xls"}</definedName>
    <definedName name="bùc_28">{"Book1","Dt tonghop.xls"}</definedName>
    <definedName name="bucl">#REF!</definedName>
    <definedName name="Bulongthepcoctiepdia">"$#REF!.$B$90:$D$94"</definedName>
    <definedName name="Bulongthepcoctiepdia_26">#REF!</definedName>
    <definedName name="Bulongthepcoctiepdia_28">#REF!</definedName>
    <definedName name="Bulongthepcoctiepdia_3">"$#REF!.$B$90:$D$94"</definedName>
    <definedName name="buoc">#REF!</definedName>
    <definedName name="buoc_20">#REF!</definedName>
    <definedName name="buoc_28">#REF!</definedName>
    <definedName name="Bust_28">NA()</definedName>
    <definedName name="bv">#REF!</definedName>
    <definedName name="bv_20">#REF!</definedName>
    <definedName name="Bvc1_20">#REF!</definedName>
    <definedName name="Bvc1_28">#REF!</definedName>
    <definedName name="BVCISUMMARY">"$#REF!.$B$3:$N$57"</definedName>
    <definedName name="BVCISUMMARY_26">#REF!</definedName>
    <definedName name="BVCISUMMARY_28">#REF!</definedName>
    <definedName name="BVCISUMMARY_3">"$#REF!.$B$3:$N$57"</definedName>
    <definedName name="bvt">#REF!</definedName>
    <definedName name="bvt_20">#REF!</definedName>
    <definedName name="bvtb">#REF!</definedName>
    <definedName name="bvtb_20">#REF!</definedName>
    <definedName name="bvttt">#REF!</definedName>
    <definedName name="bvttt_20">#REF!</definedName>
    <definedName name="bw">NA()</definedName>
    <definedName name="bw_">#REF!</definedName>
    <definedName name="bw__28">#REF!</definedName>
    <definedName name="bwf">#REF!</definedName>
    <definedName name="bWF_">#REF!</definedName>
    <definedName name="bWF__28">#REF!</definedName>
    <definedName name="bwf_28">#REF!</definedName>
    <definedName name="bWL">#REF!</definedName>
    <definedName name="bWL_28">#REF!</definedName>
    <definedName name="bwlf">#REF!</definedName>
    <definedName name="bWLF_">#REF!</definedName>
    <definedName name="bWLF__28">#REF!</definedName>
    <definedName name="bwlf_28">#REF!</definedName>
    <definedName name="bx">#REF!</definedName>
    <definedName name="bx_20">#REF!</definedName>
    <definedName name="bx_28">#REF!</definedName>
    <definedName name="C.1.1..Phat_tuyen">"$#REF!.$B$4"</definedName>
    <definedName name="C.1.1..Phat_tuyen_26">#REF!</definedName>
    <definedName name="C.1.1..Phat_tuyen_28">#REF!</definedName>
    <definedName name="C.1.1..Phat_tuyen_3">"$#REF!.$B$4"</definedName>
    <definedName name="C.1.10..VC_Thu_cong_CG">"$#REF!.$B$341"</definedName>
    <definedName name="C.1.10..VC_Thu_cong_CG_26">#REF!</definedName>
    <definedName name="C.1.10..VC_Thu_cong_CG_28">#REF!</definedName>
    <definedName name="C.1.10..VC_Thu_cong_CG_3">"$#REF!.$B$341"</definedName>
    <definedName name="C.1.2..Chat_cay_thu_cong">"$#REF!.$B$42"</definedName>
    <definedName name="C.1.2..Chat_cay_thu_cong_26">#REF!</definedName>
    <definedName name="C.1.2..Chat_cay_thu_cong_28">#REF!</definedName>
    <definedName name="C.1.2..Chat_cay_thu_cong_3">"$#REF!.$B$42"</definedName>
    <definedName name="C.1.3..Chat_cay_may">"$#REF!.$B$59"</definedName>
    <definedName name="C.1.3..Chat_cay_may_26">#REF!</definedName>
    <definedName name="C.1.3..Chat_cay_may_28">#REF!</definedName>
    <definedName name="C.1.3..Chat_cay_may_3">"$#REF!.$B$59"</definedName>
    <definedName name="C.1.4..Dao_goc_cay">"$#REF!.$B$76"</definedName>
    <definedName name="C.1.4..Dao_goc_cay_26">#REF!</definedName>
    <definedName name="C.1.4..Dao_goc_cay_28">#REF!</definedName>
    <definedName name="C.1.4..Dao_goc_cay_3">"$#REF!.$B$76"</definedName>
    <definedName name="C.1.5..Lam_duong_tam">"$#REF!.$B$107"</definedName>
    <definedName name="C.1.5..Lam_duong_tam_26">#REF!</definedName>
    <definedName name="C.1.5..Lam_duong_tam_28">#REF!</definedName>
    <definedName name="C.1.5..Lam_duong_tam_3">"$#REF!.$B$107"</definedName>
    <definedName name="C.1.6..Lam_cau_tam">"$#REF!.$B$141"</definedName>
    <definedName name="C.1.6..Lam_cau_tam_26">#REF!</definedName>
    <definedName name="C.1.6..Lam_cau_tam_28">#REF!</definedName>
    <definedName name="C.1.6..Lam_cau_tam_3">"$#REF!.$B$141"</definedName>
    <definedName name="C.1.7..Rai_da_chong_lun">"$#REF!.$B$143"</definedName>
    <definedName name="C.1.7..Rai_da_chong_lun_26">#REF!</definedName>
    <definedName name="C.1.7..Rai_da_chong_lun_28">#REF!</definedName>
    <definedName name="C.1.7..Rai_da_chong_lun_3">"$#REF!.$B$143"</definedName>
    <definedName name="C.1.8..Lam_kho_tam">"$#REF!.$B$175"</definedName>
    <definedName name="C.1.8..Lam_kho_tam_26">#REF!</definedName>
    <definedName name="C.1.8..Lam_kho_tam_28">#REF!</definedName>
    <definedName name="C.1.8..Lam_kho_tam_3">"$#REF!.$B$175"</definedName>
    <definedName name="C.1.8..San_mat_bang">"$#REF!.$B$146"</definedName>
    <definedName name="C.1.8..San_mat_bang_26">#REF!</definedName>
    <definedName name="C.1.8..San_mat_bang_28">#REF!</definedName>
    <definedName name="C.1.8..San_mat_bang_3">"$#REF!.$B$146"</definedName>
    <definedName name="C.2.1..VC_Thu_cong">"$#REF!.$B$181"</definedName>
    <definedName name="C.2.1..VC_Thu_cong_26">#REF!</definedName>
    <definedName name="C.2.1..VC_Thu_cong_28">#REF!</definedName>
    <definedName name="C.2.1..VC_Thu_cong_3">"$#REF!.$B$181"</definedName>
    <definedName name="C.2.2..VC_T_cong_CG">"$#REF!.$B$341"</definedName>
    <definedName name="C.2.2..VC_T_cong_CG_26">#REF!</definedName>
    <definedName name="C.2.2..VC_T_cong_CG_28">#REF!</definedName>
    <definedName name="C.2.2..VC_T_cong_CG_3">"$#REF!.$B$341"</definedName>
    <definedName name="C.2.3..Boc_do">"$#REF!.$B$361"</definedName>
    <definedName name="C.2.3..Boc_do_26">#REF!</definedName>
    <definedName name="C.2.3..Boc_do_28">#REF!</definedName>
    <definedName name="C.2.3..Boc_do_3">"$#REF!.$B$361"</definedName>
    <definedName name="C.3.1..Dao_dat_mong_cot">"$#REF!.$B$399"</definedName>
    <definedName name="C.3.1..Dao_dat_mong_cot_26">#REF!</definedName>
    <definedName name="C.3.1..Dao_dat_mong_cot_28">#REF!</definedName>
    <definedName name="C.3.1..Dao_dat_mong_cot_3">"$#REF!.$B$399"</definedName>
    <definedName name="C.3.2..Dao_dat_de_dap">"$#REF!.$B$579"</definedName>
    <definedName name="C.3.2..Dao_dat_de_dap_26">#REF!</definedName>
    <definedName name="C.3.2..Dao_dat_de_dap_28">#REF!</definedName>
    <definedName name="C.3.2..Dao_dat_de_dap_3">"$#REF!.$B$579"</definedName>
    <definedName name="C.3.3..Dap_dat_mong">"$#REF!.$B$586"</definedName>
    <definedName name="C.3.3..Dap_dat_mong_26">#REF!</definedName>
    <definedName name="C.3.3..Dap_dat_mong_28">#REF!</definedName>
    <definedName name="C.3.3..Dap_dat_mong_3">"$#REF!.$B$586"</definedName>
    <definedName name="C.3.4..Dao_dap_TDia">"$#REF!.$B$593"</definedName>
    <definedName name="C.3.4..Dao_dap_TDia_26">#REF!</definedName>
    <definedName name="C.3.4..Dao_dap_TDia_28">#REF!</definedName>
    <definedName name="C.3.4..Dao_dap_TDia_3">"$#REF!.$B$593"</definedName>
    <definedName name="C.3.5..Dap_bo_bao">"$#REF!.$B$605"</definedName>
    <definedName name="C.3.5..Dap_bo_bao_26">#REF!</definedName>
    <definedName name="C.3.5..Dap_bo_bao_28">#REF!</definedName>
    <definedName name="C.3.5..Dap_bo_bao_3">"$#REF!.$B$605"</definedName>
    <definedName name="C.3.6..Bom_tat_nuoc">"$#REF!.$B$612"</definedName>
    <definedName name="C.3.6..Bom_tat_nuoc_26">#REF!</definedName>
    <definedName name="C.3.6..Bom_tat_nuoc_28">#REF!</definedName>
    <definedName name="C.3.6..Bom_tat_nuoc_3">"$#REF!.$B$612"</definedName>
    <definedName name="C.3.7..Dao_bun">"$#REF!.$B$617"</definedName>
    <definedName name="C.3.7..Dao_bun_26">#REF!</definedName>
    <definedName name="C.3.7..Dao_bun_28">#REF!</definedName>
    <definedName name="C.3.7..Dao_bun_3">"$#REF!.$B$617"</definedName>
    <definedName name="C.3.8..Dap_cat_CT">"$#REF!.$B$624"</definedName>
    <definedName name="C.3.8..Dap_cat_CT_26">#REF!</definedName>
    <definedName name="C.3.8..Dap_cat_CT_28">#REF!</definedName>
    <definedName name="C.3.8..Dap_cat_CT_3">"$#REF!.$B$624"</definedName>
    <definedName name="C.3.9..Dao_pha_da">"$#REF!.$B$628"</definedName>
    <definedName name="C.3.9..Dao_pha_da_26">#REF!</definedName>
    <definedName name="C.3.9..Dao_pha_da_28">#REF!</definedName>
    <definedName name="C.3.9..Dao_pha_da_3">"$#REF!.$B$628"</definedName>
    <definedName name="C.4.1.Cot_thep">"$#REF!.$B$688"</definedName>
    <definedName name="C.4.1.Cot_thep_26">#REF!</definedName>
    <definedName name="C.4.1.Cot_thep_28">#REF!</definedName>
    <definedName name="C.4.1.Cot_thep_3">"$#REF!.$B$688"</definedName>
    <definedName name="C.4.2..Van_khuon">"$#REF!.$B$699"</definedName>
    <definedName name="C.4.2..Van_khuon_26">#REF!</definedName>
    <definedName name="C.4.2..Van_khuon_28">#REF!</definedName>
    <definedName name="C.4.2..Van_khuon_3">"$#REF!.$B$699"</definedName>
    <definedName name="C.4.3..Be_tong">"$#REF!.$B$710"</definedName>
    <definedName name="C.4.3..Be_tong_26">#REF!</definedName>
    <definedName name="C.4.3..Be_tong_28">#REF!</definedName>
    <definedName name="C.4.3..Be_tong_3">"$#REF!.$B$710"</definedName>
    <definedName name="C.4.4..Lap_BT_D.San">"$#REF!.$B$803"</definedName>
    <definedName name="C.4.4..Lap_BT_D.San_26">#REF!</definedName>
    <definedName name="C.4.4..Lap_BT_D.San_28">#REF!</definedName>
    <definedName name="C.4.4..Lap_BT_D.San_3">"$#REF!.$B$803"</definedName>
    <definedName name="C.4.5..Xay_da_hoc">"$#REF!.$B$809"</definedName>
    <definedName name="C.4.5..Xay_da_hoc_26">#REF!</definedName>
    <definedName name="C.4.5..Xay_da_hoc_28">#REF!</definedName>
    <definedName name="C.4.5..Xay_da_hoc_3">"$#REF!.$B$809"</definedName>
    <definedName name="C.4.6..Dong_coc">"$#REF!.$B$842"</definedName>
    <definedName name="C.4.6..Dong_coc_26">#REF!</definedName>
    <definedName name="C.4.6..Dong_coc_28">#REF!</definedName>
    <definedName name="C.4.6..Dong_coc_3">"$#REF!.$B$842"</definedName>
    <definedName name="C.4.7..Quet_Bi_tum">"$#REF!.$B$880"</definedName>
    <definedName name="C.4.7..Quet_Bi_tum_26">#REF!</definedName>
    <definedName name="C.4.7..Quet_Bi_tum_28">#REF!</definedName>
    <definedName name="C.4.7..Quet_Bi_tum_3">"$#REF!.$B$880"</definedName>
    <definedName name="C.5.1..Lap_cot_thep">"$#REF!.$B$891"</definedName>
    <definedName name="C.5.1..Lap_cot_thep_26">#REF!</definedName>
    <definedName name="C.5.1..Lap_cot_thep_28">#REF!</definedName>
    <definedName name="C.5.1..Lap_cot_thep_3">"$#REF!.$B$891"</definedName>
    <definedName name="C.5.2..Lap_cot_BT">"$#REF!.$B$910"</definedName>
    <definedName name="C.5.2..Lap_cot_BT_26">#REF!</definedName>
    <definedName name="C.5.2..Lap_cot_BT_28">#REF!</definedName>
    <definedName name="C.5.2..Lap_cot_BT_3">"$#REF!.$B$910"</definedName>
    <definedName name="C.5.3..Lap_dat_xa">"$#REF!.$B$938"</definedName>
    <definedName name="C.5.3..Lap_dat_xa_26">#REF!</definedName>
    <definedName name="C.5.3..Lap_dat_xa_28">#REF!</definedName>
    <definedName name="C.5.3..Lap_dat_xa_3">"$#REF!.$B$938"</definedName>
    <definedName name="C.5.4..Lap_tiep_dia">"$#REF!.$B$975"</definedName>
    <definedName name="C.5.4..Lap_tiep_dia_26">#REF!</definedName>
    <definedName name="C.5.4..Lap_tiep_dia_28">#REF!</definedName>
    <definedName name="C.5.4..Lap_tiep_dia_3">"$#REF!.$B$975"</definedName>
    <definedName name="C.5.5..Son_sat_thep">"$#REF!.$B$987"</definedName>
    <definedName name="C.5.5..Son_sat_thep_26">#REF!</definedName>
    <definedName name="C.5.5..Son_sat_thep_28">#REF!</definedName>
    <definedName name="C.5.5..Son_sat_thep_3">"$#REF!.$B$987"</definedName>
    <definedName name="C.6.1..Lap_su_dung">"$#REF!.$B$1000"</definedName>
    <definedName name="C.6.1..Lap_su_dung_26">#REF!</definedName>
    <definedName name="C.6.1..Lap_su_dung_28">#REF!</definedName>
    <definedName name="C.6.1..Lap_su_dung_3">"$#REF!.$B$1000"</definedName>
    <definedName name="C.6.2..Lap_su_CS">"$#REF!.$B$1021"</definedName>
    <definedName name="C.6.2..Lap_su_CS_26">#REF!</definedName>
    <definedName name="C.6.2..Lap_su_CS_28">#REF!</definedName>
    <definedName name="C.6.2..Lap_su_CS_3">"$#REF!.$B$1021"</definedName>
    <definedName name="C.6.3..Su_chuoi_do">"$#REF!.$B$1030"</definedName>
    <definedName name="C.6.3..Su_chuoi_do_26">#REF!</definedName>
    <definedName name="C.6.3..Su_chuoi_do_28">#REF!</definedName>
    <definedName name="C.6.3..Su_chuoi_do_3">"$#REF!.$B$1030"</definedName>
    <definedName name="C.6.4..Su_chuoi_neo">"$#REF!.$B$1075"</definedName>
    <definedName name="C.6.4..Su_chuoi_neo_26">#REF!</definedName>
    <definedName name="C.6.4..Su_chuoi_neo_28">#REF!</definedName>
    <definedName name="C.6.4..Su_chuoi_neo_3">"$#REF!.$B$1075"</definedName>
    <definedName name="C.6.5..Lap_phu_kien">"$#REF!.$B$1120"</definedName>
    <definedName name="C.6.5..Lap_phu_kien_26">#REF!</definedName>
    <definedName name="C.6.5..Lap_phu_kien_28">#REF!</definedName>
    <definedName name="C.6.5..Lap_phu_kien_3">"$#REF!.$B$1120"</definedName>
    <definedName name="C.6.6..Ep_noi_day">"$#REF!.$B$1185"</definedName>
    <definedName name="C.6.6..Ep_noi_day_26">#REF!</definedName>
    <definedName name="C.6.6..Ep_noi_day_28">#REF!</definedName>
    <definedName name="C.6.6..Ep_noi_day_3">"$#REF!.$B$1185"</definedName>
    <definedName name="C.6.7..KD_vuot_CN">"$#REF!.$B$1212"</definedName>
    <definedName name="C.6.7..KD_vuot_CN_26">#REF!</definedName>
    <definedName name="C.6.7..KD_vuot_CN_28">#REF!</definedName>
    <definedName name="C.6.7..KD_vuot_CN_3">"$#REF!.$B$1212"</definedName>
    <definedName name="C.6.8..Rai_cang_day">"$#REF!.$B$1269"</definedName>
    <definedName name="C.6.8..Rai_cang_day_26">#REF!</definedName>
    <definedName name="C.6.8..Rai_cang_day_28">#REF!</definedName>
    <definedName name="C.6.8..Rai_cang_day_3">"$#REF!.$B$1269"</definedName>
    <definedName name="C.6.9..Cap_quang">"$#REF!.$B$1380"</definedName>
    <definedName name="C.6.9..Cap_quang_26">#REF!</definedName>
    <definedName name="C.6.9..Cap_quang_28">#REF!</definedName>
    <definedName name="C.6.9..Cap_quang_3">"$#REF!.$B$1380"</definedName>
    <definedName name="C.nhanhP.Nam">#REF!</definedName>
    <definedName name="C.nhanhP.Nam_20">#REF!</definedName>
    <definedName name="C.nhanhP.Nam_28">#REF!</definedName>
    <definedName name="C.TBachLongVy">#REF!</definedName>
    <definedName name="C.TBomMin">#REF!</definedName>
    <definedName name="C.TBomMin_20">#REF!</definedName>
    <definedName name="C.TBomMin_28">#REF!</definedName>
    <definedName name="C.TDungQuÊt">#REF!</definedName>
    <definedName name="C.TLachbang">#REF!</definedName>
    <definedName name="c_">#REF!</definedName>
    <definedName name="c__20">#REF!</definedName>
    <definedName name="c__28">#REF!</definedName>
    <definedName name="c_1">#REF!</definedName>
    <definedName name="c_2">#REF!</definedName>
    <definedName name="c_k">#REF!</definedName>
    <definedName name="c_k_20">#REF!</definedName>
    <definedName name="c_k_28">#REF!</definedName>
    <definedName name="c_n">#REF!</definedName>
    <definedName name="c_n_20">#REF!</definedName>
    <definedName name="c_n_28">#REF!</definedName>
    <definedName name="C_ng_tr_nh">#REF!</definedName>
    <definedName name="C2.7">#REF!</definedName>
    <definedName name="C2.7_20">#REF!</definedName>
    <definedName name="C2.7_28">#REF!</definedName>
    <definedName name="C3.0">#REF!</definedName>
    <definedName name="C3.0_20">#REF!</definedName>
    <definedName name="C3.0_28">#REF!</definedName>
    <definedName name="C3.5">#REF!</definedName>
    <definedName name="C3.5_20">#REF!</definedName>
    <definedName name="C3.5_28">#REF!</definedName>
    <definedName name="C3.7">#REF!</definedName>
    <definedName name="C3.7_20">#REF!</definedName>
    <definedName name="C3.7_28">#REF!</definedName>
    <definedName name="C4.0">#REF!</definedName>
    <definedName name="C4.0_20">#REF!</definedName>
    <definedName name="C4.0_28">#REF!</definedName>
    <definedName name="ca">#REF!</definedName>
    <definedName name="CABLE2">#REF!</definedName>
    <definedName name="CABLE2_26">#REF!</definedName>
    <definedName name="CABLE2_28">#REF!</definedName>
    <definedName name="Cachdienchuoi">"$#REF!.$B$535:$D$561"</definedName>
    <definedName name="Cachdienchuoi_26">#REF!</definedName>
    <definedName name="Cachdienchuoi_28">#REF!</definedName>
    <definedName name="Cachdienchuoi_3">"$#REF!.$B$535:$D$561"</definedName>
    <definedName name="Cachdiendung">"$#REF!.$B$519:$D$534"</definedName>
    <definedName name="Cachdiendung_26">#REF!</definedName>
    <definedName name="Cachdiendung_28">#REF!</definedName>
    <definedName name="Cachdiendung_3">"$#REF!.$B$519:$D$534"</definedName>
    <definedName name="Cachdienhaap">"$#REF!.$B$553:$D$564"</definedName>
    <definedName name="Cachdienhaap_26">#REF!</definedName>
    <definedName name="Cachdienhaap_28">#REF!</definedName>
    <definedName name="Cachdienhaap_3">"$#REF!.$B$553:$D$564"</definedName>
    <definedName name="cácte">#REF!</definedName>
    <definedName name="cácte_20">#REF!</definedName>
    <definedName name="cácte_28">#REF!</definedName>
    <definedName name="CALC">#REF!</definedName>
    <definedName name="CaMay">#REF!</definedName>
    <definedName name="CaMay_20">#REF!</definedName>
    <definedName name="Can_doi">#REF!</definedName>
    <definedName name="Canon">#REF!</definedName>
    <definedName name="Canon_20">#REF!</definedName>
    <definedName name="Canon_28">#REF!</definedName>
    <definedName name="cap">#REF!</definedName>
    <definedName name="Cap_DUL_doc_B">#REF!</definedName>
    <definedName name="CAP_DUL_ngang_B">#REF!</definedName>
    <definedName name="cap_DUL_va_TC">#REF!</definedName>
    <definedName name="cap_DUL_va_TC_20">#REF!</definedName>
    <definedName name="cap_DUL_va_TC_28">#REF!</definedName>
    <definedName name="cap0.7">#REF!</definedName>
    <definedName name="capcdc">#REF!</definedName>
    <definedName name="capcdc_28">#REF!</definedName>
    <definedName name="CAPDAT">NA()</definedName>
    <definedName name="CAPDAT_26">#REF!</definedName>
    <definedName name="CAPDAT_28">#REF!</definedName>
    <definedName name="capdul">#REF!</definedName>
    <definedName name="capdul_20">#REF!</definedName>
    <definedName name="capdul_28">#REF!</definedName>
    <definedName name="capphoi">#REF!</definedName>
    <definedName name="Case_Linkw_AT_211_Fdd">#REF!</definedName>
    <definedName name="Case_Linkw_AT_211_Fdd_28">#REF!</definedName>
    <definedName name="Case_Linkw_ATX">#REF!</definedName>
    <definedName name="Case_Linkw_ATX_218_Fdd">#REF!</definedName>
    <definedName name="Case_Linkw_ATX_218_Fdd_28">#REF!</definedName>
    <definedName name="Case_Linkw_ATX_28">#REF!</definedName>
    <definedName name="casing">#REF!</definedName>
    <definedName name="casing_20">#REF!</definedName>
    <definedName name="casing_28">#REF!</definedName>
    <definedName name="Cat">"$#REF!.$K$6"</definedName>
    <definedName name="Cat_26">#REF!</definedName>
    <definedName name="cat_28">#REF!</definedName>
    <definedName name="Cat_3">"$#REF!.$K$6"</definedName>
    <definedName name="catcap">#REF!</definedName>
    <definedName name="catcap_20">#REF!</definedName>
    <definedName name="catcap_28">#REF!</definedName>
    <definedName name="catcap10kw">#REF!</definedName>
    <definedName name="catcap10kw_20">#REF!</definedName>
    <definedName name="catdap">#REF!</definedName>
    <definedName name="catdap_20">#REF!</definedName>
    <definedName name="catdap_28">#REF!</definedName>
    <definedName name="Category_All">"$#REF!.$B$524:$O$558"</definedName>
    <definedName name="Category_All_26">#REF!</definedName>
    <definedName name="Category_All_28">#REF!</definedName>
    <definedName name="Category_All_3">"$#REF!.$B$524:$O$558"</definedName>
    <definedName name="CATIN">NA()</definedName>
    <definedName name="CATIN_26">NA()</definedName>
    <definedName name="CATIN_28">NA()</definedName>
    <definedName name="CATJYOU">NA()</definedName>
    <definedName name="CATJYOU_26">NA()</definedName>
    <definedName name="CATJYOU_28">NA()</definedName>
    <definedName name="catm">#REF!</definedName>
    <definedName name="catm_20">#REF!</definedName>
    <definedName name="catm_28">#REF!</definedName>
    <definedName name="catn">#REF!</definedName>
    <definedName name="catn_20">#REF!</definedName>
    <definedName name="catn_28">#REF!</definedName>
    <definedName name="catong">#REF!</definedName>
    <definedName name="catong_20">#REF!</definedName>
    <definedName name="catong_28">#REF!</definedName>
    <definedName name="catong5kw">#REF!</definedName>
    <definedName name="catong5kw_20">#REF!</definedName>
    <definedName name="CATREC">NA()</definedName>
    <definedName name="CATREC_26">NA()</definedName>
    <definedName name="CATREC_28">NA()</definedName>
    <definedName name="CATSYU">NA()</definedName>
    <definedName name="CATSYU_26">NA()</definedName>
    <definedName name="CATSYU_28">NA()</definedName>
    <definedName name="catthep">#REF!</definedName>
    <definedName name="catthep_20">#REF!</definedName>
    <definedName name="catthep_28">#REF!</definedName>
    <definedName name="catthep2.8kw">#REF!</definedName>
    <definedName name="catthep2.8kw_20">#REF!</definedName>
    <definedName name="catuon">#REF!</definedName>
    <definedName name="catuon_20">#REF!</definedName>
    <definedName name="catuon_28">#REF!</definedName>
    <definedName name="catvang">"$#REF!.$K$6"</definedName>
    <definedName name="catvang_26">#REF!</definedName>
    <definedName name="catvang_28">#REF!</definedName>
    <definedName name="catvang_3">"$#REF!.$K$6"</definedName>
    <definedName name="CatVang_HamYen">NA()</definedName>
    <definedName name="CatVang_HamYen_26">#REF!</definedName>
    <definedName name="CatVang_HamYen_28">#REF!</definedName>
    <definedName name="CatVang_HamYen_3">NA()</definedName>
    <definedName name="cau">#REF!</definedName>
    <definedName name="cau_20">#REF!</definedName>
    <definedName name="cau_nho">#REF!</definedName>
    <definedName name="cau_nho_20">#REF!</definedName>
    <definedName name="cau_nho_28">#REF!</definedName>
    <definedName name="cau10_20">#REF!</definedName>
    <definedName name="cau10_28">#REF!</definedName>
    <definedName name="cau16_20">#REF!</definedName>
    <definedName name="cau16_28">#REF!</definedName>
    <definedName name="cau25_20">#REF!</definedName>
    <definedName name="cau25_28">#REF!</definedName>
    <definedName name="cau40_20">#REF!</definedName>
    <definedName name="cau40_28">#REF!</definedName>
    <definedName name="cau40moi">#REF!</definedName>
    <definedName name="cau50_20">#REF!</definedName>
    <definedName name="cau50_28">#REF!</definedName>
    <definedName name="cau60_20">#REF!</definedName>
    <definedName name="cau60_28">#REF!</definedName>
    <definedName name="cau63_20">#REF!</definedName>
    <definedName name="cau63_28">#REF!</definedName>
    <definedName name="cau7_20">#REF!</definedName>
    <definedName name="cau7_28">#REF!</definedName>
    <definedName name="Caudao">#REF!</definedName>
    <definedName name="Caudao_20">#REF!</definedName>
    <definedName name="Caudao_28">#REF!</definedName>
    <definedName name="cauhoi10T">#REF!</definedName>
    <definedName name="cauhoi10T_20">#REF!</definedName>
    <definedName name="cauhoi16T">#REF!</definedName>
    <definedName name="cauhoi16T_20">#REF!</definedName>
    <definedName name="cauhoi25T">#REF!</definedName>
    <definedName name="cauhoi25T_20">#REF!</definedName>
    <definedName name="cauhoi5T">#REF!</definedName>
    <definedName name="cauhoi5T_20">#REF!</definedName>
    <definedName name="caulop10">#REF!</definedName>
    <definedName name="Caunho">#REF!</definedName>
    <definedName name="Caunho_20">#REF!</definedName>
    <definedName name="Caunho_28">#REF!</definedName>
    <definedName name="caunoi30">#REF!</definedName>
    <definedName name="caunoi30_20">#REF!</definedName>
    <definedName name="caunoi30_28">#REF!</definedName>
    <definedName name="cauxich25T">#REF!</definedName>
    <definedName name="cauxich25T_20">#REF!</definedName>
    <definedName name="cay">#REF!</definedName>
    <definedName name="cay_28">#REF!</definedName>
    <definedName name="cayxoi108">#REF!</definedName>
    <definedName name="cayxoi108_20">#REF!</definedName>
    <definedName name="cayxoi108_28">#REF!</definedName>
    <definedName name="cayxoi108cv">#REF!</definedName>
    <definedName name="cayxoi108cv_20">#REF!</definedName>
    <definedName name="cayxoi110">#REF!</definedName>
    <definedName name="cayxoi110_20">#REF!</definedName>
    <definedName name="cayxoi110_28">#REF!</definedName>
    <definedName name="cayxoi75">#REF!</definedName>
    <definedName name="cayxoi75_20">#REF!</definedName>
    <definedName name="cayxoi75_28">#REF!</definedName>
    <definedName name="Cb">#REF!</definedName>
    <definedName name="Cb_20">#REF!</definedName>
    <definedName name="Cb_28">#REF!</definedName>
    <definedName name="CBE100M">#REF!</definedName>
    <definedName name="CBE100M_28">#REF!</definedName>
    <definedName name="CBE150M">#REF!</definedName>
    <definedName name="CBE150M_28">#REF!</definedName>
    <definedName name="CBE200M">#REF!</definedName>
    <definedName name="CBE200M_28">#REF!</definedName>
    <definedName name="CBE50M">#REF!</definedName>
    <definedName name="CBE50M_20">#REF!</definedName>
    <definedName name="CBE50M_28">#REF!</definedName>
    <definedName name="CC">#REF!</definedName>
    <definedName name="CC.M14.1">#REF!</definedName>
    <definedName name="CC.M14.1_28">#REF!</definedName>
    <definedName name="CC.M14.2">#REF!</definedName>
    <definedName name="CC.M14.2_28">#REF!</definedName>
    <definedName name="CC.MTCat">#REF!</definedName>
    <definedName name="CC.MTCat_28">#REF!</definedName>
    <definedName name="cc_">#REF!</definedName>
    <definedName name="cc__28">#REF!</definedName>
    <definedName name="CC_20">#REF!</definedName>
    <definedName name="CC_28">#REF!</definedName>
    <definedName name="ccc" localSheetId="0" hidden="1">{"'Sheet1'!$L$16"}</definedName>
    <definedName name="ccc" hidden="1">{"'Sheet1'!$L$16"}</definedName>
    <definedName name="cccl2">#REF!</definedName>
    <definedName name="cccl2_20">#REF!</definedName>
    <definedName name="cccl2_28">#REF!</definedName>
    <definedName name="ccl1_20">#REF!</definedName>
    <definedName name="ccl1_28">#REF!</definedName>
    <definedName name="ccl2_20">#REF!</definedName>
    <definedName name="ccl2_28">#REF!</definedName>
    <definedName name="CÇn_cÈu_10_T">#REF!</definedName>
    <definedName name="CCNK">#REF!</definedName>
    <definedName name="CCS">"$#REF!.$#REF!$#REF!:$#REF!$#REF!"</definedName>
    <definedName name="CCS_26">#REF!</definedName>
    <definedName name="CCS_28">#REF!</definedName>
    <definedName name="CCS_3">"$#REF!.$#REF!$#REF!:$#REF!$#REF!"</definedName>
    <definedName name="cd">#REF!</definedName>
    <definedName name="cd_20">#REF!</definedName>
    <definedName name="cd_28">#REF!</definedName>
    <definedName name="CDAY">#REF!</definedName>
    <definedName name="CDAY_20">#REF!</definedName>
    <definedName name="CDAY_28">#REF!</definedName>
    <definedName name="CDBT">#REF!</definedName>
    <definedName name="CDBT_20">#REF!</definedName>
    <definedName name="cdc">#REF!*1000+1030-100</definedName>
    <definedName name="CDCK">#REF!</definedName>
    <definedName name="CDCK_20">#REF!</definedName>
    <definedName name="CDCN">#REF!</definedName>
    <definedName name="CDCN_20">#REF!</definedName>
    <definedName name="CDCU">#REF!</definedName>
    <definedName name="CDCU_20">#REF!</definedName>
    <definedName name="CDD">"$#REF!.$#REF!$#REF!:$#REF!$#REF!"</definedName>
    <definedName name="CDD_26">#REF!</definedName>
    <definedName name="CDD_28">#REF!</definedName>
    <definedName name="CDD_3">"$#REF!.$#REF!$#REF!:$#REF!$#REF!"</definedName>
    <definedName name="CDDB">#REF!</definedName>
    <definedName name="CDDD">NA()</definedName>
    <definedName name="CDDD_26">#REF!</definedName>
    <definedName name="CDDD_28">#REF!</definedName>
    <definedName name="cddd1p">#REF!</definedName>
    <definedName name="cddd1p_26">#REF!</definedName>
    <definedName name="cddd1p_28">#REF!</definedName>
    <definedName name="CDDD1PHA">#REF!</definedName>
    <definedName name="CDDD1PHA_20">#REF!</definedName>
    <definedName name="CDDD1PHA_28">#REF!</definedName>
    <definedName name="cddd3p">#REF!</definedName>
    <definedName name="cddd3p_26">#REF!</definedName>
    <definedName name="cddd3p_28">#REF!</definedName>
    <definedName name="CDDD3PHA">#REF!</definedName>
    <definedName name="CDDD3PHA_20">#REF!</definedName>
    <definedName name="CDDD3PHA_28">#REF!</definedName>
    <definedName name="CDDR_Acer40X_IDE">#REF!</definedName>
    <definedName name="CDDR_Acer40X_IDE_28">#REF!</definedName>
    <definedName name="CDDR_Acer48X_IDE">#REF!</definedName>
    <definedName name="CDDR_Acer48X_IDE_28">#REF!</definedName>
    <definedName name="CDDR_Acer50X_IDE">#REF!</definedName>
    <definedName name="CDDR_Acer50X_IDE_28">#REF!</definedName>
    <definedName name="CDDT">#REF!</definedName>
    <definedName name="cden">#REF!</definedName>
    <definedName name="cden_28">#REF!</definedName>
    <definedName name="CDMD">#REF!</definedName>
    <definedName name="cdn">#REF!</definedName>
    <definedName name="Cdnum">#REF!</definedName>
    <definedName name="Cdnum_20">#REF!</definedName>
    <definedName name="Cdnum_28">#REF!</definedName>
    <definedName name="cdothep">#REF!</definedName>
    <definedName name="cdothep_28">#REF!</definedName>
    <definedName name="cds">#REF!</definedName>
    <definedName name="cds_28">#REF!</definedName>
    <definedName name="CDT">#REF!</definedName>
    <definedName name="CDT_20">#REF!</definedName>
    <definedName name="cellhasformular" localSheetId="0">_1NAME()</definedName>
    <definedName name="cellhasformular">_1NAME()</definedName>
    <definedName name="CELPNT">#REF!</definedName>
    <definedName name="CELPNT_20">#REF!</definedName>
    <definedName name="CELPNT_28">#REF!</definedName>
    <definedName name="CELPNT2">#REF!</definedName>
    <definedName name="CELPNT2_20">#REF!</definedName>
    <definedName name="CELPNT2_28">#REF!</definedName>
    <definedName name="Céng">#REF!</definedName>
    <definedName name="Céng_gi__trÞ_dù_thÇu_x_y_l_p">#REF!</definedName>
    <definedName name="cfc">#REF!</definedName>
    <definedName name="cfc_28">#REF!</definedName>
    <definedName name="cfk">#REF!</definedName>
    <definedName name="cfk_20">#REF!</definedName>
    <definedName name="cfk_28">#REF!</definedName>
    <definedName name="cgionc">NA()</definedName>
    <definedName name="cgionc_26">#REF!</definedName>
    <definedName name="cgionc_28">#REF!</definedName>
    <definedName name="cgionc_3">NA()</definedName>
    <definedName name="cgiovl">NA()</definedName>
    <definedName name="cgiovl_26">#REF!</definedName>
    <definedName name="cgiovl_28">#REF!</definedName>
    <definedName name="cgiovl_3">NA()</definedName>
    <definedName name="CH">"$#REF!.$K$10"</definedName>
    <definedName name="CH_26">#REF!</definedName>
    <definedName name="CH_28">#REF!</definedName>
    <definedName name="CH_3">"$#REF!.$K$10"</definedName>
    <definedName name="Chang">#REF!</definedName>
    <definedName name="chay1">#REF!</definedName>
    <definedName name="chay1_20">#REF!</definedName>
    <definedName name="chay10">#REF!</definedName>
    <definedName name="chay10_20">#REF!</definedName>
    <definedName name="chay2">#REF!</definedName>
    <definedName name="chay2_20">#REF!</definedName>
    <definedName name="chay3">#REF!</definedName>
    <definedName name="chay3_20">#REF!</definedName>
    <definedName name="chay4">#REF!</definedName>
    <definedName name="chay4_20">#REF!</definedName>
    <definedName name="chay5">#REF!</definedName>
    <definedName name="chay5_20">#REF!</definedName>
    <definedName name="chay6">#REF!</definedName>
    <definedName name="chay6_20">#REF!</definedName>
    <definedName name="chay7">#REF!</definedName>
    <definedName name="chay7_20">#REF!</definedName>
    <definedName name="chay8">#REF!</definedName>
    <definedName name="chay8_20">#REF!</definedName>
    <definedName name="chay9">#REF!</definedName>
    <definedName name="chay9_20">#REF!</definedName>
    <definedName name="chhtnc">NA()</definedName>
    <definedName name="chhtnc_26">#REF!</definedName>
    <definedName name="chhtnc_28">#REF!</definedName>
    <definedName name="chhtnc_3">NA()</definedName>
    <definedName name="chhtvl">NA()</definedName>
    <definedName name="chhtvl_26">#REF!</definedName>
    <definedName name="chhtvl_28">#REF!</definedName>
    <definedName name="chhtvl_3">NA()</definedName>
    <definedName name="Chi_phi_OM">#REF!</definedName>
    <definedName name="chi_tiÕt_vËt_liÖu___nh_n_c_ng___m_y_thi_c_ng">#REF!</definedName>
    <definedName name="chi_tiÕt_vËt_liÖu___nh_n_c_ng___m_y_thi_c_ng_20">#REF!</definedName>
    <definedName name="chi_tiÕt_vËt_liÖu___nh_n_c_ng___m_y_thi_c_ng_28">#REF!</definedName>
    <definedName name="chiemhoa">NA()</definedName>
    <definedName name="chiemhoa_26">#REF!</definedName>
    <definedName name="chiemhoa_28">#REF!</definedName>
    <definedName name="chiemhoa_3">NA()</definedName>
    <definedName name="Chiet_khau">#REF!</definedName>
    <definedName name="Chin">#REF!</definedName>
    <definedName name="CHIÕt_TÝnh_0_4_II">#REF!</definedName>
    <definedName name="CHIÕt_TÝnh_0_4_II_20">#REF!</definedName>
    <definedName name="CHIÕt_TÝnh_0_4_II_28">#REF!</definedName>
    <definedName name="chk">#REF!</definedName>
    <definedName name="chk_20">#REF!</definedName>
    <definedName name="chk_28">#REF!</definedName>
    <definedName name="chk1_20">#REF!</definedName>
    <definedName name="chk1_28">#REF!</definedName>
    <definedName name="chl" localSheetId="0" hidden="1">{"'Sheet1'!$L$16"}</definedName>
    <definedName name="chl" hidden="1">{"'Sheet1'!$L$16"}</definedName>
    <definedName name="chnbvch">#REF!</definedName>
    <definedName name="chnbvch_1">#REF!</definedName>
    <definedName name="chnbvch_2">#REF!</definedName>
    <definedName name="chnbvch_20">#REF!</definedName>
    <definedName name="chnbvch_25">#REF!</definedName>
    <definedName name="chnc">NA()</definedName>
    <definedName name="chnc_26">#REF!</definedName>
    <definedName name="chnc_28">#REF!</definedName>
    <definedName name="chnc_3">NA()</definedName>
    <definedName name="Chohuu">(#REF!,#REF!,#REF!,#REF!,#REF!,#REF!,#REF!,#REF!,#REF!,#REF!,#REF!)</definedName>
    <definedName name="Chohuu_20">(#REF!,#REF!,#REF!,#REF!,#REF!,#REF!,#REF!,#REF!,#REF!,#REF!,#REF!)</definedName>
    <definedName name="Chohuu_28">(#REF!,#REF!,#REF!,#REF!,#REF!,#REF!,#REF!,#REF!,#REF!,#REF!,#REF!)</definedName>
    <definedName name="choiquet">#REF!</definedName>
    <definedName name="choiquet_20">#REF!</definedName>
    <definedName name="choiquet_28">#REF!</definedName>
    <definedName name="chon">#REF!</definedName>
    <definedName name="chon_20">#REF!</definedName>
    <definedName name="chon_28">#REF!</definedName>
    <definedName name="chon1">#REF!</definedName>
    <definedName name="chon1_20">#REF!</definedName>
    <definedName name="chon1_28">#REF!</definedName>
    <definedName name="chon2">#REF!</definedName>
    <definedName name="chon2_20">#REF!</definedName>
    <definedName name="chon2_28">#REF!</definedName>
    <definedName name="chon3">#REF!</definedName>
    <definedName name="chon3_20">#REF!</definedName>
    <definedName name="chon3_28">#REF!</definedName>
    <definedName name="chongtron">#REF!</definedName>
    <definedName name="chongtron_20">#REF!</definedName>
    <definedName name="chongtron_28">#REF!</definedName>
    <definedName name="Chs_bq">#REF!</definedName>
    <definedName name="Chs_bq_20">#REF!</definedName>
    <definedName name="Chs_bq_28">#REF!</definedName>
    <definedName name="Chsau">#REF!</definedName>
    <definedName name="Chsau_20">#REF!</definedName>
    <definedName name="Chsau_28">#REF!</definedName>
    <definedName name="Chu">#REF!</definedName>
    <definedName name="Chu_28">#REF!</definedName>
    <definedName name="Chu_dau_tu">#REF!</definedName>
    <definedName name="chung">66</definedName>
    <definedName name="chuong1">#REF!</definedName>
    <definedName name="chuong1_20">#REF!</definedName>
    <definedName name="chuong1_28">#REF!</definedName>
    <definedName name="chuong10">#REF!</definedName>
    <definedName name="chuong10_20">#REF!</definedName>
    <definedName name="chuong10_28">#REF!</definedName>
    <definedName name="chuong11">#REF!</definedName>
    <definedName name="chuong11_20">#REF!</definedName>
    <definedName name="chuong11_28">#REF!</definedName>
    <definedName name="chuong12">#REF!</definedName>
    <definedName name="chuong12_20">#REF!</definedName>
    <definedName name="chuong12_28">#REF!</definedName>
    <definedName name="chuong13">#REF!</definedName>
    <definedName name="chuong13_20">#REF!</definedName>
    <definedName name="chuong13_28">#REF!</definedName>
    <definedName name="chuong14">#REF!</definedName>
    <definedName name="chuong14_20">#REF!</definedName>
    <definedName name="chuong14_28">#REF!</definedName>
    <definedName name="chuong15">#REF!</definedName>
    <definedName name="chuong15_20">#REF!</definedName>
    <definedName name="chuong15_28">#REF!</definedName>
    <definedName name="chuong16">#REF!</definedName>
    <definedName name="chuong16_20">#REF!</definedName>
    <definedName name="chuong16_28">#REF!</definedName>
    <definedName name="chuong17">#REF!</definedName>
    <definedName name="chuong17_20">#REF!</definedName>
    <definedName name="chuong17_28">#REF!</definedName>
    <definedName name="chuong2">#REF!</definedName>
    <definedName name="chuong2_20">#REF!</definedName>
    <definedName name="chuong2_28">#REF!</definedName>
    <definedName name="chuong3">#REF!</definedName>
    <definedName name="chuong3_20">#REF!</definedName>
    <definedName name="chuong3_28">#REF!</definedName>
    <definedName name="chuong4">#REF!</definedName>
    <definedName name="chuong4_20">#REF!</definedName>
    <definedName name="chuong4_28">#REF!</definedName>
    <definedName name="chuong5">#REF!</definedName>
    <definedName name="chuong5_20">#REF!</definedName>
    <definedName name="chuong5_28">#REF!</definedName>
    <definedName name="chuong6">#REF!</definedName>
    <definedName name="chuong6_20">#REF!</definedName>
    <definedName name="chuong6_28">#REF!</definedName>
    <definedName name="chuong7">#REF!</definedName>
    <definedName name="chuong7_20">#REF!</definedName>
    <definedName name="chuong7_28">#REF!</definedName>
    <definedName name="chuong8">#REF!</definedName>
    <definedName name="chuong8_20">#REF!</definedName>
    <definedName name="chuong8_28">#REF!</definedName>
    <definedName name="chuong9">#REF!</definedName>
    <definedName name="chuong9_20">#REF!</definedName>
    <definedName name="chuong9_28">#REF!</definedName>
    <definedName name="Chupdaucapcongotnong">"$#REF!.$B$762:$D$765"</definedName>
    <definedName name="Chupdaucapcongotnong_26">#REF!</definedName>
    <definedName name="Chupdaucapcongotnong_28">#REF!</definedName>
    <definedName name="Chupdaucapcongotnong_3">"$#REF!.$B$762:$D$765"</definedName>
    <definedName name="chuyen" localSheetId="0" hidden="1">{"'Sheet1'!$L$16"}</definedName>
    <definedName name="chuyen" hidden="1">{"'Sheet1'!$L$16"}</definedName>
    <definedName name="chvl">NA()</definedName>
    <definedName name="chvl_26">#REF!</definedName>
    <definedName name="chvl_28">#REF!</definedName>
    <definedName name="chvl_3">NA()</definedName>
    <definedName name="ci">#REF!</definedName>
    <definedName name="ci_20">#REF!</definedName>
    <definedName name="ci_28">#REF!</definedName>
    <definedName name="cii">#REF!</definedName>
    <definedName name="cii_20">#REF!</definedName>
    <definedName name="cii_28">#REF!</definedName>
    <definedName name="ciii">#REF!</definedName>
    <definedName name="ciii_20">#REF!</definedName>
    <definedName name="ciii_28">#REF!</definedName>
    <definedName name="citidd">NA()</definedName>
    <definedName name="citidd_26">#REF!</definedName>
    <definedName name="citidd_28">#REF!</definedName>
    <definedName name="citidd_3">NA()</definedName>
    <definedName name="City">#REF!</definedName>
    <definedName name="City_20">#REF!</definedName>
    <definedName name="City_28">#REF!</definedName>
    <definedName name="CK">"$#REF!.$J$10"</definedName>
    <definedName name="CK_26">#REF!</definedName>
    <definedName name="ck_28">#REF!</definedName>
    <definedName name="CK_3">"$#REF!.$J$10"</definedName>
    <definedName name="Ckc">#REF!</definedName>
    <definedName name="Ckc_28">#REF!</definedName>
    <definedName name="ckka">#REF!</definedName>
    <definedName name="ckka_20">#REF!</definedName>
    <definedName name="ckka_28">#REF!</definedName>
    <definedName name="ckn">#REF!</definedName>
    <definedName name="ckn_20">#REF!</definedName>
    <definedName name="ckn_28">#REF!</definedName>
    <definedName name="ckn12_20">#REF!</definedName>
    <definedName name="ckn12_28">#REF!</definedName>
    <definedName name="ckna">#REF!</definedName>
    <definedName name="ckna_20">#REF!</definedName>
    <definedName name="ckna_28">#REF!</definedName>
    <definedName name="cknc">NA()</definedName>
    <definedName name="cknc_26">#REF!</definedName>
    <definedName name="cknc_28">#REF!</definedName>
    <definedName name="cknc_3">NA()</definedName>
    <definedName name="ckvl">NA()</definedName>
    <definedName name="ckvl_26">#REF!</definedName>
    <definedName name="ckvl_28">#REF!</definedName>
    <definedName name="ckvl_3">NA()</definedName>
    <definedName name="cl">#REF!</definedName>
    <definedName name="cl_20">#REF!</definedName>
    <definedName name="cl_MCX">#REF!</definedName>
    <definedName name="Class_1">#REF!</definedName>
    <definedName name="Class_1_20">#REF!</definedName>
    <definedName name="Class_1_28">#REF!</definedName>
    <definedName name="Class_2">#REF!</definedName>
    <definedName name="Class_2_20">#REF!</definedName>
    <definedName name="Class_2_28">#REF!</definedName>
    <definedName name="Class_3">#REF!</definedName>
    <definedName name="Class_3_20">#REF!</definedName>
    <definedName name="Class_3_28">#REF!</definedName>
    <definedName name="Class_4">#REF!</definedName>
    <definedName name="Class_4_20">#REF!</definedName>
    <definedName name="Class_4_28">#REF!</definedName>
    <definedName name="Class_5">#REF!</definedName>
    <definedName name="Class_5_20">#REF!</definedName>
    <definedName name="Class_5_28">#REF!</definedName>
    <definedName name="class2b">#REF!</definedName>
    <definedName name="class2b_28">#REF!</definedName>
    <definedName name="classdb">#REF!</definedName>
    <definedName name="classdb_28">#REF!</definedName>
    <definedName name="classe">#REF!</definedName>
    <definedName name="classg">#REF!</definedName>
    <definedName name="ClayNden">#REF!</definedName>
    <definedName name="ClayNden_20">#REF!</definedName>
    <definedName name="ClayNden_28">#REF!</definedName>
    <definedName name="clear">#REF!</definedName>
    <definedName name="clear_28">#REF!</definedName>
    <definedName name="CLECT">#REF!</definedName>
    <definedName name="CLECT_28">#REF!</definedName>
    <definedName name="CLIENT">#REF!</definedName>
    <definedName name="CLIENT_20">#REF!</definedName>
    <definedName name="CLIEOS">#REF!</definedName>
    <definedName name="CLIEOS_28">#REF!</definedName>
    <definedName name="CLTMP">#REF!</definedName>
    <definedName name="CLVC">#REF!</definedName>
    <definedName name="clvc1">#REF!</definedName>
    <definedName name="clvc1_1">#REF!</definedName>
    <definedName name="clvc1_2">#REF!</definedName>
    <definedName name="clvc1_20">#REF!</definedName>
    <definedName name="clvc1_25">#REF!</definedName>
    <definedName name="clvc1_26">#REF!</definedName>
    <definedName name="clvc1_28">#REF!</definedName>
    <definedName name="clvc1_3">#REF!</definedName>
    <definedName name="clvc1_3_1">#REF!</definedName>
    <definedName name="clvc1_3_2">#REF!</definedName>
    <definedName name="clvc1_3_20">#REF!</definedName>
    <definedName name="clvc1_3_25">#REF!</definedName>
    <definedName name="CLVC3">0.1</definedName>
    <definedName name="CLVC35">#REF!</definedName>
    <definedName name="CLVC35_20">#REF!</definedName>
    <definedName name="CLVC35_28">#REF!</definedName>
    <definedName name="CLVCTB">"$#REF!.$D$4"</definedName>
    <definedName name="CLVCTB_26">#REF!</definedName>
    <definedName name="CLVCTB_28">#REF!</definedName>
    <definedName name="CLVCTB_3">"$#REF!.$D$4"</definedName>
    <definedName name="CLVL">#REF!</definedName>
    <definedName name="CLyTC">#REF!</definedName>
    <definedName name="cmin">#REF!</definedName>
    <definedName name="cmin_28">#REF!</definedName>
    <definedName name="cn">#REF!</definedName>
    <definedName name="cn_20">#REF!</definedName>
    <definedName name="cn_28">#REF!</definedName>
    <definedName name="cN_fix">#REF!</definedName>
    <definedName name="cN_fix_20">#REF!</definedName>
    <definedName name="cN_fix_28">#REF!</definedName>
    <definedName name="CN3p">#REF!</definedName>
    <definedName name="CN3p_28">#REF!</definedName>
    <definedName name="CNC">"$#REF!.$K$50:$K$129"</definedName>
    <definedName name="CNC_26">#REF!</definedName>
    <definedName name="CNC_28">#REF!</definedName>
    <definedName name="CNC_3">"$#REF!.$K$50:$K$129"</definedName>
    <definedName name="CND">"$#REF!.$L$50:$L$129"</definedName>
    <definedName name="CND_26">#REF!</definedName>
    <definedName name="CND_28">#REF!</definedName>
    <definedName name="CND_3">"$#REF!.$L$50:$L$129"</definedName>
    <definedName name="cNden">#REF!</definedName>
    <definedName name="cNden_20">#REF!</definedName>
    <definedName name="cNden_28">#REF!</definedName>
    <definedName name="cne">#REF!</definedName>
    <definedName name="cne_20">#REF!</definedName>
    <definedName name="cne_28">#REF!</definedName>
    <definedName name="CNG">"$#REF!.$J$50:$J$129"</definedName>
    <definedName name="CNG_26">#REF!</definedName>
    <definedName name="CNG_28">#REF!</definedName>
    <definedName name="CNG_3">"$#REF!.$J$50:$J$129"</definedName>
    <definedName name="Cñi">#REF!</definedName>
    <definedName name="cnxd2000">1.58</definedName>
    <definedName name="cnxd2005">2.19</definedName>
    <definedName name="cnxd2010">2.8</definedName>
    <definedName name="cnxd97">1.26</definedName>
    <definedName name="cnxd98">1.34</definedName>
    <definedName name="cnxd99">1.45</definedName>
    <definedName name="Co">#REF!</definedName>
    <definedName name="co.">#REF!</definedName>
    <definedName name="co..">#REF!</definedName>
    <definedName name="Co_20">#REF!</definedName>
    <definedName name="coar">#REF!</definedName>
    <definedName name="COAT">NA()</definedName>
    <definedName name="COAT_26">#REF!</definedName>
    <definedName name="COAT_28">#REF!</definedName>
    <definedName name="coc">#REF!</definedName>
    <definedName name="COC_1.2">#REF!</definedName>
    <definedName name="Coc_2m">#REF!</definedName>
    <definedName name="Coc_60" localSheetId="0" hidden="1">{"'Sheet1'!$L$16"}</definedName>
    <definedName name="Coc_60" hidden="1">{"'Sheet1'!$L$16"}</definedName>
    <definedName name="Coc_BTCT">#REF!</definedName>
    <definedName name="Coc_BTCT_20">#REF!</definedName>
    <definedName name="Coc_BTCT_28">#REF!</definedName>
    <definedName name="coc1.2m">#REF!</definedName>
    <definedName name="coc1.2m_28">#REF!</definedName>
    <definedName name="coc1m">#REF!</definedName>
    <definedName name="coc1m_28">#REF!</definedName>
    <definedName name="coc20x20">#REF!</definedName>
    <definedName name="coc20x20_28">#REF!</definedName>
    <definedName name="CocauKT">#REF!</definedName>
    <definedName name="Cocbetong">"$#REF!.$B$44:$D$49"</definedName>
    <definedName name="Cocbetong_26">#REF!</definedName>
    <definedName name="Cocbetong_28">#REF!</definedName>
    <definedName name="Cocbetong_3">"$#REF!.$B$44:$D$49"</definedName>
    <definedName name="COCTIEU">#REF!</definedName>
    <definedName name="COCTIEU_20">#REF!</definedName>
    <definedName name="COCTIEU_28">#REF!</definedName>
    <definedName name="cocvt">#REF!</definedName>
    <definedName name="cocvt_20">#REF!</definedName>
    <definedName name="cocvt_28">#REF!</definedName>
    <definedName name="cogg">#REF!</definedName>
    <definedName name="coi">#REF!</definedName>
    <definedName name="coi_28">#REF!</definedName>
    <definedName name="Cöï_ly_vaän_chuyeãn">"$#REF!.$D$4"</definedName>
    <definedName name="CÖÏ_LY_VAÄN_CHUYEÅN">"$#REF!.$C$4"</definedName>
    <definedName name="Cöï_ly_vaän_chuyeãn_26">#REF!</definedName>
    <definedName name="CÖÏ_LY_VAÄN_CHUYEÅN_26">#REF!</definedName>
    <definedName name="Cöï_ly_vaän_chuyeãn_28">#REF!</definedName>
    <definedName name="CÖÏ_LY_VAÄN_CHUYEÅN_28">#REF!</definedName>
    <definedName name="Cöï_ly_vaän_chuyeãn_3">"$#REF!.$D$4"</definedName>
    <definedName name="CÖÏ_LY_VAÄN_CHUYEÅN_3">"$#REF!.$C$4"</definedName>
    <definedName name="cokhihoachat">#REF!</definedName>
    <definedName name="Combined_A">#REF!</definedName>
    <definedName name="Combined_A_20">#REF!</definedName>
    <definedName name="Combined_A_28">#REF!</definedName>
    <definedName name="Combined_B">#REF!</definedName>
    <definedName name="Combined_B_20">#REF!</definedName>
    <definedName name="Combined_B_28">#REF!</definedName>
    <definedName name="COMMON">"$#REF!.$A$1:$M$586"</definedName>
    <definedName name="COMMON_26">#REF!</definedName>
    <definedName name="COMMON_28">#REF!</definedName>
    <definedName name="COMP">#REF!</definedName>
    <definedName name="COMP_28">#REF!</definedName>
    <definedName name="Company">#REF!</definedName>
    <definedName name="Company_20">#REF!</definedName>
    <definedName name="Company_28">#REF!</definedName>
    <definedName name="CON_EQP_COS">"$#REF!.$BH$79:$BP$123"</definedName>
    <definedName name="CON_EQP_COS_26">#REF!</definedName>
    <definedName name="CON_EQP_COS_28">#REF!</definedName>
    <definedName name="CON_EQP_COST">"$#REF!.$AM$6:$AT$53"</definedName>
    <definedName name="CON_EQP_COST_26">#REF!</definedName>
    <definedName name="CON_EQP_COST_28">#REF!</definedName>
    <definedName name="CON_EQP_COST_3">"$#REF!.$AM$6:$AT$53"</definedName>
    <definedName name="CON1_26">#REF!</definedName>
    <definedName name="CON1_28">#REF!</definedName>
    <definedName name="CON1_3">"$#REF!.$A$7:$N$325"</definedName>
    <definedName name="CON2_26">#REF!</definedName>
    <definedName name="CON2_28">#REF!</definedName>
    <definedName name="CON2_3">"$#REF!.$A$328:$P$393"</definedName>
    <definedName name="Concrete">#REF!</definedName>
    <definedName name="Concrete_28">#REF!</definedName>
    <definedName name="cong">#REF!</definedName>
    <definedName name="cong_20">#REF!</definedName>
    <definedName name="cong_28">#REF!</definedName>
    <definedName name="cong_bq">#REF!</definedName>
    <definedName name="cong_bv">#REF!</definedName>
    <definedName name="cong_ck">#REF!</definedName>
    <definedName name="cong_d1">#REF!</definedName>
    <definedName name="cong_d2">#REF!</definedName>
    <definedName name="cong_d3">#REF!</definedName>
    <definedName name="cong_dl">#REF!</definedName>
    <definedName name="Cong_HM_DTCT">#REF!</definedName>
    <definedName name="Cong_HM_DTCT_20">#REF!</definedName>
    <definedName name="cong_kcs">#REF!</definedName>
    <definedName name="Cong_M_DTCT">#REF!</definedName>
    <definedName name="Cong_M_DTCT_20">#REF!</definedName>
    <definedName name="cong_nb">#REF!</definedName>
    <definedName name="Cong_NC_DTCT">#REF!</definedName>
    <definedName name="Cong_NC_DTCT_20">#REF!</definedName>
    <definedName name="cong_ngio">#REF!</definedName>
    <definedName name="cong_nv">#REF!</definedName>
    <definedName name="Cong_suat">#REF!</definedName>
    <definedName name="Cong_suat_dat">#REF!</definedName>
    <definedName name="cong_t3">#REF!</definedName>
    <definedName name="cong_t4">#REF!</definedName>
    <definedName name="cong_t5">#REF!</definedName>
    <definedName name="cong_t6">#REF!</definedName>
    <definedName name="cong_tc">#REF!</definedName>
    <definedName name="cong_tm">#REF!</definedName>
    <definedName name="Cong_VL_DTCT">#REF!</definedName>
    <definedName name="Cong_VL_DTCT_20">#REF!</definedName>
    <definedName name="cong_vs">#REF!</definedName>
    <definedName name="cong_xh">#REF!</definedName>
    <definedName name="cong1x15">NA()</definedName>
    <definedName name="cong1x15_26">#REF!</definedName>
    <definedName name="cong1x15_28">#REF!</definedName>
    <definedName name="cong1x15_3">NA()</definedName>
    <definedName name="cong2.7">#REF!</definedName>
    <definedName name="cong3.0">#REF!</definedName>
    <definedName name="cong3.5">#REF!</definedName>
    <definedName name="cong3.7">#REF!</definedName>
    <definedName name="cong3.7_20">#REF!</definedName>
    <definedName name="cong3.7_28">#REF!</definedName>
    <definedName name="cong4.0">#REF!</definedName>
    <definedName name="cong4.0_20">#REF!</definedName>
    <definedName name="cong4.3">#REF!</definedName>
    <definedName name="cong4.3_20">#REF!</definedName>
    <definedName name="cong4.3_28">#REF!</definedName>
    <definedName name="cong4.5">#REF!</definedName>
    <definedName name="cong4.5_20">#REF!</definedName>
    <definedName name="cong4.7">#REF!</definedName>
    <definedName name="cong4.7_20">#REF!</definedName>
    <definedName name="cong4.7_28">#REF!</definedName>
    <definedName name="CongI">#REF!</definedName>
    <definedName name="CongI_20">#REF!</definedName>
    <definedName name="CongII">#REF!</definedName>
    <definedName name="CongII_20">#REF!</definedName>
    <definedName name="CongIII">#REF!</definedName>
    <definedName name="CongIII_20">#REF!</definedName>
    <definedName name="conrua">#REF!</definedName>
    <definedName name="CONST_EQ">"$#REF!.$CG$5:$DI$46"</definedName>
    <definedName name="CONST_EQ_26">#REF!</definedName>
    <definedName name="CONST_EQ_28">#REF!</definedName>
    <definedName name="CONST_EQ_3">"$#REF!.$CG$5:$DI$46"</definedName>
    <definedName name="Continue_28">NA()</definedName>
    <definedName name="coppha">"$#REF!.$F$10"</definedName>
    <definedName name="coppha_26">#REF!</definedName>
    <definedName name="coppha_28">#REF!</definedName>
    <definedName name="coppha_3">"$#REF!.$F$10"</definedName>
    <definedName name="cos">#REF!</definedName>
    <definedName name="Cos_tec">#REF!</definedName>
    <definedName name="Cos_tec_20">#REF!</definedName>
    <definedName name="Cos_tec_28">#REF!</definedName>
    <definedName name="COT">"$#REF!.$C$50:$C$129"</definedName>
    <definedName name="COT_26">#REF!</definedName>
    <definedName name="cot_28">#REF!</definedName>
    <definedName name="COT_3">"$#REF!.$C$50:$C$129"</definedName>
    <definedName name="Cot_thep">NA()</definedName>
    <definedName name="Cot_thep_26">#REF!</definedName>
    <definedName name="Cot_thep_28">#REF!</definedName>
    <definedName name="cot12b">#REF!</definedName>
    <definedName name="cot7.5">#REF!</definedName>
    <definedName name="cot7.5_28">#REF!</definedName>
    <definedName name="cot8.5">#REF!</definedName>
    <definedName name="cot8.5_28">#REF!</definedName>
    <definedName name="CotBTtronVuong">"$#REF!.$B$136:$D$191"</definedName>
    <definedName name="CotBTtronVuong_26">#REF!</definedName>
    <definedName name="CotBTtronVuong_28">#REF!</definedName>
    <definedName name="CotBTtronVuong_3">"$#REF!.$B$136:$D$191"</definedName>
    <definedName name="cotpha">#REF!</definedName>
    <definedName name="cotpha_1">#REF!</definedName>
    <definedName name="cotpha_2">#REF!</definedName>
    <definedName name="cotpha_20">#REF!</definedName>
    <definedName name="cotpha_25">#REF!</definedName>
    <definedName name="cotpha_26">#REF!</definedName>
    <definedName name="cotpha_28">#REF!</definedName>
    <definedName name="cotpha_3">#REF!</definedName>
    <definedName name="cotpha_3_1">#REF!</definedName>
    <definedName name="cotpha_3_2">#REF!</definedName>
    <definedName name="cotpha_3_20">#REF!</definedName>
    <definedName name="cotpha_3_25">#REF!</definedName>
    <definedName name="Country">#REF!</definedName>
    <definedName name="Country_20">#REF!</definedName>
    <definedName name="Country_28">#REF!</definedName>
    <definedName name="COVER">"$#REF!.$B$3:$S$105"</definedName>
    <definedName name="COVER_26">#REF!</definedName>
    <definedName name="COVER_28">#REF!</definedName>
    <definedName name="COVER_3">"$#REF!.$B$3:$S$105"</definedName>
    <definedName name="covet">#REF!</definedName>
    <definedName name="CP.M10.1a">#REF!</definedName>
    <definedName name="CP.M10.1a_28">#REF!</definedName>
    <definedName name="CP.M10.1b">#REF!</definedName>
    <definedName name="CP.M10.1b_28">#REF!</definedName>
    <definedName name="CP.M10.1c">#REF!</definedName>
    <definedName name="CP.M10.1c_28">#REF!</definedName>
    <definedName name="CP.M10.1d">#REF!</definedName>
    <definedName name="CP.M10.1d_28">#REF!</definedName>
    <definedName name="CP.M10.1e">#REF!</definedName>
    <definedName name="CP.M10.1e_28">#REF!</definedName>
    <definedName name="CP.M10.2a">#REF!</definedName>
    <definedName name="CP.M10.2a_28">#REF!</definedName>
    <definedName name="CP.M10.2b">#REF!</definedName>
    <definedName name="CP.M10.2b_28">#REF!</definedName>
    <definedName name="CP.M10.2c">#REF!</definedName>
    <definedName name="CP.M10.2c_28">#REF!</definedName>
    <definedName name="CP.M10.2d">#REF!</definedName>
    <definedName name="CP.M10.2d_28">#REF!</definedName>
    <definedName name="CP.M10.2e">#REF!</definedName>
    <definedName name="CP.M10.2e_28">#REF!</definedName>
    <definedName name="CP.M14.1a">#REF!</definedName>
    <definedName name="CP.M14.1a_28">#REF!</definedName>
    <definedName name="CP.M14.1b">#REF!</definedName>
    <definedName name="CP.M14.1b_28">#REF!</definedName>
    <definedName name="CP.M14.1c">#REF!</definedName>
    <definedName name="CP.M14.1c_28">#REF!</definedName>
    <definedName name="CP.M14.1d">#REF!</definedName>
    <definedName name="CP.M14.1d_28">#REF!</definedName>
    <definedName name="CP.M14.1e">#REF!</definedName>
    <definedName name="CP.M14.1e_28">#REF!</definedName>
    <definedName name="CP.M14.2a">#REF!</definedName>
    <definedName name="CP.M14.2a_28">#REF!</definedName>
    <definedName name="CP.M14.2b">#REF!</definedName>
    <definedName name="CP.M14.2b_28">#REF!</definedName>
    <definedName name="CP.M14.2c">#REF!</definedName>
    <definedName name="CP.M14.2c_28">#REF!</definedName>
    <definedName name="CP.M14.2d">#REF!</definedName>
    <definedName name="CP.M14.2d_28">#REF!</definedName>
    <definedName name="CP.M14.2e">#REF!</definedName>
    <definedName name="CP.M14.2e_28">#REF!</definedName>
    <definedName name="CP.MDTa">#REF!</definedName>
    <definedName name="CP.MDTa_28">#REF!</definedName>
    <definedName name="CP.MDTb">#REF!</definedName>
    <definedName name="CP.MDTb_28">#REF!</definedName>
    <definedName name="CP.MDTc">#REF!</definedName>
    <definedName name="CP.MDTc_28">#REF!</definedName>
    <definedName name="CP.MDTd">#REF!</definedName>
    <definedName name="CP.MDTd_28">#REF!</definedName>
    <definedName name="CP.MDTe">#REF!</definedName>
    <definedName name="CP.MDTe_28">#REF!</definedName>
    <definedName name="CP.MTCata">#REF!</definedName>
    <definedName name="CP.MTCata_28">#REF!</definedName>
    <definedName name="CP.MTCatb">#REF!</definedName>
    <definedName name="CP.MTCatb_28">#REF!</definedName>
    <definedName name="CP.MTCatc">#REF!</definedName>
    <definedName name="CP.MTCatc_28">#REF!</definedName>
    <definedName name="CP.MTCatd">#REF!</definedName>
    <definedName name="CP.MTCatd_28">#REF!</definedName>
    <definedName name="CP.MTCate">#REF!</definedName>
    <definedName name="CP.MTCate_28">#REF!</definedName>
    <definedName name="CPC">#REF!</definedName>
    <definedName name="CPC_20">#REF!</definedName>
    <definedName name="CPC_28">#REF!</definedName>
    <definedName name="cpcbsx">#REF!</definedName>
    <definedName name="CPCNT">#REF!</definedName>
    <definedName name="cpd">#REF!</definedName>
    <definedName name="cpd_1">#REF!</definedName>
    <definedName name="cpd_2">#REF!</definedName>
    <definedName name="cpd_20">#REF!</definedName>
    <definedName name="cpd_25">#REF!</definedName>
    <definedName name="cpd_28">#REF!</definedName>
    <definedName name="cpdd">#REF!</definedName>
    <definedName name="cpdd_1">#REF!</definedName>
    <definedName name="cpdd_2">#REF!</definedName>
    <definedName name="cpdd_20">#REF!</definedName>
    <definedName name="cpdd_25">#REF!</definedName>
    <definedName name="cpdd_28">#REF!</definedName>
    <definedName name="cpdd1">#REF!</definedName>
    <definedName name="cpdd1_28">#REF!</definedName>
    <definedName name="cpdd2">#REF!</definedName>
    <definedName name="CPHA">#REF!</definedName>
    <definedName name="CPHA_20">#REF!</definedName>
    <definedName name="CPHA_28">#REF!</definedName>
    <definedName name="cphoi">#REF!</definedName>
    <definedName name="cphoi_20">#REF!</definedName>
    <definedName name="cphoi_28">#REF!</definedName>
    <definedName name="cpI">#REF!</definedName>
    <definedName name="cpI_20">#REF!</definedName>
    <definedName name="cpI_28">#REF!</definedName>
    <definedName name="CPII">#REF!</definedName>
    <definedName name="CPII_20">#REF!</definedName>
    <definedName name="CPII_28">#REF!</definedName>
    <definedName name="CPK">"$#REF!.$AA$1"</definedName>
    <definedName name="CPK_26">#REF!</definedName>
    <definedName name="CPK_28">#REF!</definedName>
    <definedName name="CPK_3">"$#REF!.$AA$1"</definedName>
    <definedName name="cpkhac">#REF!</definedName>
    <definedName name="cpkhac_20">#REF!</definedName>
    <definedName name="cpkhac_28">#REF!</definedName>
    <definedName name="cpl1_20">#REF!</definedName>
    <definedName name="cpl2_20">#REF!</definedName>
    <definedName name="cplhsmt">#N/A</definedName>
    <definedName name="CPTB">"$#REF!.$P$1"</definedName>
    <definedName name="CPTB_26">#REF!</definedName>
    <definedName name="CPTB_28">#REF!</definedName>
    <definedName name="CPTB_3">"$#REF!.$P$1"</definedName>
    <definedName name="cptdhsmt">#N/A</definedName>
    <definedName name="cptdtdt">#N/A</definedName>
    <definedName name="cptdtkkt">#N/A</definedName>
    <definedName name="CPU_AMD_K6II_550">#REF!</definedName>
    <definedName name="CPU_AMD_K6II_550_28">#REF!</definedName>
    <definedName name="CPU_Intel_P4_1.7_256K_256RIMM">#REF!</definedName>
    <definedName name="CPU_Intel_P4_1.7_256K_256RIMM_28">#REF!</definedName>
    <definedName name="CPU_Intel_PIII500E_256Kdie_Copp">#REF!</definedName>
    <definedName name="CPU_Intel_PIII500E_256Kdie_Copp_28">#REF!</definedName>
    <definedName name="CPU_Intel_PIII550E_256Kdie_Copp">#REF!</definedName>
    <definedName name="CPU_Intel_PIII550E_256Kdie_Copp_28">#REF!</definedName>
    <definedName name="CPVC100">"$#REF!.$Q$66"</definedName>
    <definedName name="CPVC100_26">#REF!</definedName>
    <definedName name="CPVC100_28">#REF!</definedName>
    <definedName name="CPVC100_3">"$#REF!.$Q$66"</definedName>
    <definedName name="CPVC1KM">#REF!</definedName>
    <definedName name="CPVC1KM_26">#REF!</definedName>
    <definedName name="CPVC1KM_28">#REF!</definedName>
    <definedName name="CPVC35">#REF!</definedName>
    <definedName name="CPVC35_20">#REF!</definedName>
    <definedName name="CPVC35_28">#REF!</definedName>
    <definedName name="CPVCDN">"$#REF!.$K$33"</definedName>
    <definedName name="CPVCDN_26">#REF!</definedName>
    <definedName name="CPVCDN_28">#REF!</definedName>
    <definedName name="CPX">#REF!</definedName>
    <definedName name="CPX_28">#REF!</definedName>
    <definedName name="CPY">#REF!</definedName>
    <definedName name="CPY_28">#REF!</definedName>
    <definedName name="CRD">"$#REF!.$Q$5:$Q$619"</definedName>
    <definedName name="CRD_26">#REF!</definedName>
    <definedName name="CRD_28">#REF!</definedName>
    <definedName name="CRD_3">"$#REF!.$Q$5:$Q$619"</definedName>
    <definedName name="CRIT1">#REF!</definedName>
    <definedName name="CRIT1_20">#REF!</definedName>
    <definedName name="CRIT1_28">#REF!</definedName>
    <definedName name="CRIT10">#REF!</definedName>
    <definedName name="CRIT10_20">#REF!</definedName>
    <definedName name="CRIT10_28">#REF!</definedName>
    <definedName name="CRIT2">#REF!</definedName>
    <definedName name="CRIT2_20">#REF!</definedName>
    <definedName name="CRIT2_28">#REF!</definedName>
    <definedName name="CRIT3">#REF!</definedName>
    <definedName name="CRIT3_20">#REF!</definedName>
    <definedName name="CRIT3_28">#REF!</definedName>
    <definedName name="CRIT4">#REF!</definedName>
    <definedName name="CRIT4_20">#REF!</definedName>
    <definedName name="CRIT4_28">#REF!</definedName>
    <definedName name="CRIT5">#REF!</definedName>
    <definedName name="CRIT5_20">#REF!</definedName>
    <definedName name="CRIT5_28">#REF!</definedName>
    <definedName name="CRIT6">#REF!</definedName>
    <definedName name="CRIT6_20">#REF!</definedName>
    <definedName name="CRIT6_28">#REF!</definedName>
    <definedName name="CRIT7">#REF!</definedName>
    <definedName name="CRIT7_20">#REF!</definedName>
    <definedName name="CRIT7_28">#REF!</definedName>
    <definedName name="CRIT8">#REF!</definedName>
    <definedName name="CRIT8_20">#REF!</definedName>
    <definedName name="CRIT8_28">#REF!</definedName>
    <definedName name="CRIT9">#REF!</definedName>
    <definedName name="CRIT9_20">#REF!</definedName>
    <definedName name="CRIT9_28">#REF!</definedName>
    <definedName name="_xlnm.Criteria">[17]SILICATE!#REF!</definedName>
    <definedName name="CRITINST">"$#REF!.$B$4:$B$5"</definedName>
    <definedName name="CRITINST_26">#REF!</definedName>
    <definedName name="CRITINST_28">#REF!</definedName>
    <definedName name="CRITINST_3">"$#REF!.$B$4:$B$5"</definedName>
    <definedName name="CRITPURC">"$#REF!.$B$2:$B$3"</definedName>
    <definedName name="CRITPURC_26">#REF!</definedName>
    <definedName name="CRITPURC_28">#REF!</definedName>
    <definedName name="CRITPURC_3">"$#REF!.$B$2:$B$3"</definedName>
    <definedName name="Cro_section">#REF!</definedName>
    <definedName name="Cro_section_28">#REF!</definedName>
    <definedName name="CropEstablishmentWage">#REF!</definedName>
    <definedName name="CropEstablishmentWage_20">#REF!</definedName>
    <definedName name="CropEstablishmentWage_28">#REF!</definedName>
    <definedName name="CropManagementWage">#REF!</definedName>
    <definedName name="CropManagementWage_20">#REF!</definedName>
    <definedName name="CropManagementWage_28">#REF!</definedName>
    <definedName name="CRS">"$#REF!.$S$5:$S$619"</definedName>
    <definedName name="CRS_26">#REF!</definedName>
    <definedName name="CRS_28">#REF!</definedName>
    <definedName name="CRS_3">"$#REF!.$S$5:$S$619"</definedName>
    <definedName name="CS">"$#REF!.$#REF!$#REF!:$#REF!$#REF!"</definedName>
    <definedName name="CS_10">"$#REF!.$B$43:$C$54"</definedName>
    <definedName name="CS_10_26">#REF!</definedName>
    <definedName name="CS_10_28">#REF!</definedName>
    <definedName name="CS_10_3">"$#REF!.$B$43:$C$54"</definedName>
    <definedName name="CS_100">"$#REF!.$B$294:$C$302"</definedName>
    <definedName name="CS_100_26">#REF!</definedName>
    <definedName name="CS_100_28">#REF!</definedName>
    <definedName name="CS_100_3">"$#REF!.$B$294:$C$302"</definedName>
    <definedName name="CS_10S">"$#REF!.$B$55:$C$97"</definedName>
    <definedName name="CS_10S_26">#REF!</definedName>
    <definedName name="CS_10S_28">#REF!</definedName>
    <definedName name="CS_10S_3">"$#REF!.$B$55:$C$97"</definedName>
    <definedName name="CS_120">"$#REF!.$B$303:$C$314"</definedName>
    <definedName name="CS_120_26">#REF!</definedName>
    <definedName name="CS_120_28">#REF!</definedName>
    <definedName name="CS_120_3">"$#REF!.$B$303:$C$314"</definedName>
    <definedName name="CS_140">"$#REF!.$B$315:$C$323"</definedName>
    <definedName name="CS_140_26">#REF!</definedName>
    <definedName name="CS_140_28">#REF!</definedName>
    <definedName name="CS_140_3">"$#REF!.$B$315:$C$323"</definedName>
    <definedName name="CS_160">"$#REF!.$B$324:$C$355"</definedName>
    <definedName name="CS_160_26">#REF!</definedName>
    <definedName name="CS_160_28">#REF!</definedName>
    <definedName name="CS_160_3">"$#REF!.$B$324:$C$355"</definedName>
    <definedName name="CS_20">"$#REF!.$B$98:$C$112"</definedName>
    <definedName name="CS_20_26">#REF!</definedName>
    <definedName name="CS_20_28">#REF!</definedName>
    <definedName name="CS_20_3">"$#REF!.$B$98:$C$112"</definedName>
    <definedName name="CS_26">#REF!</definedName>
    <definedName name="CS_28">#REF!</definedName>
    <definedName name="CS_3">"$#REF!.$#REF!$#REF!:$#REF!$#REF!"</definedName>
    <definedName name="CS_30">"$#REF!.$B$113:$C$126"</definedName>
    <definedName name="CS_30_26">#REF!</definedName>
    <definedName name="CS_30_28">#REF!</definedName>
    <definedName name="CS_30_3">"$#REF!.$B$113:$C$126"</definedName>
    <definedName name="CS_40">"$#REF!.$B$127:$C$170"</definedName>
    <definedName name="CS_40_26">#REF!</definedName>
    <definedName name="CS_40_28">#REF!</definedName>
    <definedName name="CS_40_3">"$#REF!.$B$127:$C$170"</definedName>
    <definedName name="CS_40S">"$#REF!.$B$171:$C$206"</definedName>
    <definedName name="CS_40S_26">#REF!</definedName>
    <definedName name="CS_40S_28">#REF!</definedName>
    <definedName name="CS_40S_3">"$#REF!.$B$171:$C$206"</definedName>
    <definedName name="CS_5S">"$#REF!.$B$8:$C$42"</definedName>
    <definedName name="CS_5S_26">#REF!</definedName>
    <definedName name="CS_5S_28">#REF!</definedName>
    <definedName name="CS_5S_3">"$#REF!.$B$8:$C$42"</definedName>
    <definedName name="CS_60">"$#REF!.$B$207:$C$215"</definedName>
    <definedName name="CS_60_26">#REF!</definedName>
    <definedName name="CS_60_28">#REF!</definedName>
    <definedName name="CS_60_3">"$#REF!.$B$207:$C$215"</definedName>
    <definedName name="CS_80">"$#REF!.$B$216:$C$257"</definedName>
    <definedName name="CS_80_26">#REF!</definedName>
    <definedName name="CS_80_28">#REF!</definedName>
    <definedName name="CS_80_3">"$#REF!.$B$216:$C$257"</definedName>
    <definedName name="CS_80S">"$#REF!.$B$258:$C$293"</definedName>
    <definedName name="CS_80S_26">#REF!</definedName>
    <definedName name="CS_80S_28">#REF!</definedName>
    <definedName name="CS_80S_3">"$#REF!.$B$258:$C$293"</definedName>
    <definedName name="CS_STD">"$#REF!.$B$356:$C$409"</definedName>
    <definedName name="CS_STD_26">#REF!</definedName>
    <definedName name="CS_STD_28">#REF!</definedName>
    <definedName name="CS_STD_3">"$#REF!.$B$356:$C$409"</definedName>
    <definedName name="CS_XS">"$#REF!.$B$410:$C$463"</definedName>
    <definedName name="CS_XS_26">#REF!</definedName>
    <definedName name="CS_XS_28">#REF!</definedName>
    <definedName name="CS_XS_3">"$#REF!.$B$410:$C$463"</definedName>
    <definedName name="CS_XXS">"$#REF!.$B$464:$C$490"</definedName>
    <definedName name="CS_XXS_26">#REF!</definedName>
    <definedName name="CS_XXS_28">#REF!</definedName>
    <definedName name="CS_XXS_3">"$#REF!.$B$464:$C$490"</definedName>
    <definedName name="cs805_26">#REF!</definedName>
    <definedName name="cs805_3">"$#REF!.$B$258:$C$293"</definedName>
    <definedName name="CSau">#REF!</definedName>
    <definedName name="CSau_20">#REF!</definedName>
    <definedName name="CSau_28">#REF!</definedName>
    <definedName name="csd3p">"$#REF!.$V$10"</definedName>
    <definedName name="csd3p_26">#REF!</definedName>
    <definedName name="csd3p_28">#REF!</definedName>
    <definedName name="csd3p_3">"$#REF!.$V$10"</definedName>
    <definedName name="csddg1p">"$#REF!.$AC$290"</definedName>
    <definedName name="csddg1p_26">#REF!</definedName>
    <definedName name="csddg1p_28">#REF!</definedName>
    <definedName name="csddg1p_3">"$#REF!.$AC$290"</definedName>
    <definedName name="csddt1p">"$#REF!.$AB$290"</definedName>
    <definedName name="csddt1p_26">#REF!</definedName>
    <definedName name="csddt1p_28">#REF!</definedName>
    <definedName name="csddt1p_3">"$#REF!.$AB$290"</definedName>
    <definedName name="csht3p">"$#REF!.$U$10"</definedName>
    <definedName name="csht3p_26">#REF!</definedName>
    <definedName name="csht3p_28">#REF!</definedName>
    <definedName name="csht3p_3">"$#REF!.$U$10"</definedName>
    <definedName name="CSMBA">#REF!</definedName>
    <definedName name="CSMBA_28">#REF!</definedName>
    <definedName name="CSNT">#REF!</definedName>
    <definedName name="CSX">#REF!</definedName>
    <definedName name="CSX_28">#REF!</definedName>
    <definedName name="CSY">#REF!</definedName>
    <definedName name="CSY_28">#REF!</definedName>
    <definedName name="ct">#REF!</definedName>
    <definedName name="CT.M10.1">#REF!</definedName>
    <definedName name="CT.M10.1_28">#REF!</definedName>
    <definedName name="CT.M10.2">#REF!</definedName>
    <definedName name="CT.M10.2_28">#REF!</definedName>
    <definedName name="CT.M14.1">#REF!</definedName>
    <definedName name="CT.M14.1_28">#REF!</definedName>
    <definedName name="CT.M14.2">#REF!</definedName>
    <definedName name="CT.M14.2_28">#REF!</definedName>
    <definedName name="CT.MDT">#REF!</definedName>
    <definedName name="CT.MDT_28">#REF!</definedName>
    <definedName name="CT.MTCat">#REF!</definedName>
    <definedName name="CT.MTCat_28">#REF!</definedName>
    <definedName name="CT_03">#REF!</definedName>
    <definedName name="CT_50">#REF!</definedName>
    <definedName name="CT_50_20">#REF!</definedName>
    <definedName name="CT_50_28">#REF!</definedName>
    <definedName name="CT_KSTK">"$#REF!.$AL$1:$AR$19"</definedName>
    <definedName name="CT_KSTK_26">#REF!</definedName>
    <definedName name="CT_KSTK_28">#REF!</definedName>
    <definedName name="CT_KSTK_3">"$#REF!.$AL$1:$AR$19"</definedName>
    <definedName name="CT_MCX">#REF!</definedName>
    <definedName name="CT_MCX_20">#REF!</definedName>
    <definedName name="CT_MCX_28">#REF!</definedName>
    <definedName name="CT0.4">#REF!</definedName>
    <definedName name="CT0.4_20">#REF!</definedName>
    <definedName name="CT0.4_28">#REF!</definedName>
    <definedName name="CT250_26">#REF!</definedName>
    <definedName name="CT250_28">#REF!</definedName>
    <definedName name="CT250_3">NA()</definedName>
    <definedName name="ct3_">NA()</definedName>
    <definedName name="ct3__26">#REF!</definedName>
    <definedName name="ct3__28">#REF!</definedName>
    <definedName name="ct5_">NA()</definedName>
    <definedName name="ct5__26">#REF!</definedName>
    <definedName name="ct5__28">#REF!</definedName>
    <definedName name="Ctb">#REF!</definedName>
    <definedName name="Ctb_28">#REF!</definedName>
    <definedName name="ctbb">#REF!</definedName>
    <definedName name="ctbb_20">#REF!</definedName>
    <definedName name="ctbb_28">#REF!</definedName>
    <definedName name="CTBT">NA()</definedName>
    <definedName name="CTBT_26">#REF!</definedName>
    <definedName name="CTBT_28">#REF!</definedName>
    <definedName name="CTBT_3">NA()</definedName>
    <definedName name="CTBT1">NA()</definedName>
    <definedName name="CTBT1_26">#REF!</definedName>
    <definedName name="CTBT1_28">#REF!</definedName>
    <definedName name="CTBT1_3">NA()</definedName>
    <definedName name="CTBT2">NA()</definedName>
    <definedName name="CTBT2_26">#REF!</definedName>
    <definedName name="CTBT2_28">#REF!</definedName>
    <definedName name="CTBT2_3">NA()</definedName>
    <definedName name="CTCT">#REF!</definedName>
    <definedName name="CTCT_20">#REF!</definedName>
    <definedName name="CTCT_28">#REF!</definedName>
    <definedName name="CTCT1" localSheetId="0" hidden="1">{"'Sheet1'!$L$16"}</definedName>
    <definedName name="CTCT1" hidden="1">{"'Sheet1'!$L$16"}</definedName>
    <definedName name="ctdg">#REF!</definedName>
    <definedName name="ctdn9697">#REF!</definedName>
    <definedName name="CTDZ">#REF!</definedName>
    <definedName name="CTDZ_20">#REF!</definedName>
    <definedName name="CTDZ_28">#REF!</definedName>
    <definedName name="CTDZ04">#REF!</definedName>
    <definedName name="CTDZ04_20">#REF!</definedName>
    <definedName name="CTDz35">#REF!</definedName>
    <definedName name="CTDz35_20">#REF!</definedName>
    <definedName name="CTDz35_28">#REF!</definedName>
    <definedName name="CTFS">#REF!</definedName>
    <definedName name="ctgt">#REF!</definedName>
    <definedName name="CTHT">#REF!</definedName>
    <definedName name="cti3x15">NA()</definedName>
    <definedName name="cti3x15_26">#REF!</definedName>
    <definedName name="cti3x15_28">#REF!</definedName>
    <definedName name="cti3x15_3">NA()</definedName>
    <definedName name="ctiep">#REF!</definedName>
    <definedName name="ctiep_20">#REF!</definedName>
    <definedName name="CTIET">#REF!</definedName>
    <definedName name="CTIET_20">#REF!</definedName>
    <definedName name="CTIET_28">#REF!</definedName>
    <definedName name="ctieu" localSheetId="0" hidden="1">{"'Sheet1'!$L$16"}</definedName>
    <definedName name="ctieu" hidden="1">{"'Sheet1'!$L$16"}</definedName>
    <definedName name="CTieu_H">#REF!</definedName>
    <definedName name="CTieu_H_20">#REF!</definedName>
    <definedName name="CTieu_H_28">#REF!</definedName>
    <definedName name="CTieuXB">#REF!</definedName>
    <definedName name="CTieuXB_20">#REF!</definedName>
    <definedName name="CTieuXB_28">#REF!</definedName>
    <definedName name="ctinh">#REF!</definedName>
    <definedName name="ctmai">#REF!</definedName>
    <definedName name="CTNC">#REF!</definedName>
    <definedName name="cto">#REF!</definedName>
    <definedName name="cto_28">#REF!</definedName>
    <definedName name="ctong">#REF!</definedName>
    <definedName name="CTÖØ">#REF!</definedName>
    <definedName name="CTÖØ_20">#REF!</definedName>
    <definedName name="CTÖØ_28">#REF!</definedName>
    <definedName name="CTRAM">#REF!</definedName>
    <definedName name="CTRAM_20">#REF!</definedName>
    <definedName name="CTRAM_28">#REF!</definedName>
    <definedName name="ctre">#REF!</definedName>
    <definedName name="ctre_28">#REF!</definedName>
    <definedName name="CTTAICHO">#REF!</definedName>
    <definedName name="CTTAICHO_20">#REF!</definedName>
    <definedName name="CTTAICHO_28">#REF!</definedName>
    <definedName name="CTTBA35">#REF!</definedName>
    <definedName name="CTTBA35_20">#REF!</definedName>
    <definedName name="CTTra">#REF!</definedName>
    <definedName name="CTTraD">#REF!</definedName>
    <definedName name="CTTramDD">#REF!</definedName>
    <definedName name="CTVL">#REF!</definedName>
    <definedName name="Cty_TNHH_HYDRO_AGRI">#REF!</definedName>
    <definedName name="Cty_TNHH_HYDRO_AGRI_20">#REF!</definedName>
    <definedName name="Cty_TNHH_HYDRO_AGRI_28">#REF!</definedName>
    <definedName name="CTY_VTKTNN_CAÀN_THÔ">#REF!</definedName>
    <definedName name="CTY_VTKTNN_CAÀN_THÔ_20">#REF!</definedName>
    <definedName name="CTY_VTKTNN_CAÀN_THÔ_28">#REF!</definedName>
    <definedName name="cu">#REF!</definedName>
    <definedName name="cu_20">#REF!</definedName>
    <definedName name="cu_28">#REF!</definedName>
    <definedName name="cu_ly">#REF!</definedName>
    <definedName name="cu_ly_1">#REF!</definedName>
    <definedName name="cuaong">#REF!</definedName>
    <definedName name="cuaong_20">#REF!</definedName>
    <definedName name="cuaong_28">#REF!</definedName>
    <definedName name="cui">#REF!</definedName>
    <definedName name="culi">#REF!</definedName>
    <definedName name="culy">"$#REF!.$F$5"</definedName>
    <definedName name="culy_26">#REF!</definedName>
    <definedName name="CuLy_28">#REF!</definedName>
    <definedName name="culy_3">"$#REF!.$F$5"</definedName>
    <definedName name="CuLy_Q">#REF!</definedName>
    <definedName name="culy1">NA()</definedName>
    <definedName name="culy1_26">#REF!</definedName>
    <definedName name="culy1_28">#REF!</definedName>
    <definedName name="culy1_3">NA()</definedName>
    <definedName name="culy2">NA()</definedName>
    <definedName name="culy2_26">#REF!</definedName>
    <definedName name="culy2_28">#REF!</definedName>
    <definedName name="culy2_3">NA()</definedName>
    <definedName name="culy3">NA()</definedName>
    <definedName name="culy3_26">#REF!</definedName>
    <definedName name="culy3_28">#REF!</definedName>
    <definedName name="culy3_3">NA()</definedName>
    <definedName name="culy4">NA()</definedName>
    <definedName name="culy4_26">#REF!</definedName>
    <definedName name="culy4_28">#REF!</definedName>
    <definedName name="culy4_3">NA()</definedName>
    <definedName name="culy5">NA()</definedName>
    <definedName name="culy5_26">#REF!</definedName>
    <definedName name="culy5_28">#REF!</definedName>
    <definedName name="culy5_3">NA()</definedName>
    <definedName name="cun">#REF!</definedName>
    <definedName name="cun_20">#REF!</definedName>
    <definedName name="cun_28">#REF!</definedName>
    <definedName name="cuoc">NA()</definedName>
    <definedName name="cuoc_26">#REF!</definedName>
    <definedName name="cuoc_28">#REF!</definedName>
    <definedName name="cuoc_3">NA()</definedName>
    <definedName name="cuoc_vc">#REF!</definedName>
    <definedName name="Cuoc_vc_1">#REF!</definedName>
    <definedName name="cuoc89">#REF!</definedName>
    <definedName name="CuocVC">#REF!</definedName>
    <definedName name="cuonong">#REF!</definedName>
    <definedName name="cuonong_20">#REF!</definedName>
    <definedName name="cuonong_28">#REF!</definedName>
    <definedName name="CURRENCY">"$#REF!.$F$14:$H$28"</definedName>
    <definedName name="CURRENCY_26">#REF!</definedName>
    <definedName name="CURRENCY_28">#REF!</definedName>
    <definedName name="CURRENCY_3">"$#REF!.$F$14:$H$28"</definedName>
    <definedName name="Currency_tec">#REF!</definedName>
    <definedName name="Currency_tec_20">#REF!</definedName>
    <definedName name="Currency_tec_28">#REF!</definedName>
    <definedName name="cutback">#REF!</definedName>
    <definedName name="cutback_20">#REF!</definedName>
    <definedName name="cutback_28">#REF!</definedName>
    <definedName name="cv">#REF!</definedName>
    <definedName name="CV.M10.1">#REF!</definedName>
    <definedName name="CV.M10.1_28">#REF!</definedName>
    <definedName name="CV.M10.2">#REF!</definedName>
    <definedName name="CV.M10.2_28">#REF!</definedName>
    <definedName name="CV.M14.1">#REF!</definedName>
    <definedName name="CV.M14.1_28">#REF!</definedName>
    <definedName name="CV.M14.2">#REF!</definedName>
    <definedName name="CV.M14.2_28">#REF!</definedName>
    <definedName name="CV.MDT">#REF!</definedName>
    <definedName name="CV.MDT_28">#REF!</definedName>
    <definedName name="CV.MTCat">#REF!</definedName>
    <definedName name="CV.MTCat_28">#REF!</definedName>
    <definedName name="cv_1">#REF!</definedName>
    <definedName name="cv_2">#REF!</definedName>
    <definedName name="cv_20">#REF!</definedName>
    <definedName name="cv_25">#REF!</definedName>
    <definedName name="cv_26">#REF!</definedName>
    <definedName name="cv_28">#REF!</definedName>
    <definedName name="CVC">#REF!</definedName>
    <definedName name="CVC_Q">#REF!</definedName>
    <definedName name="cvkhac">#REF!</definedName>
    <definedName name="cvkhac_20">#REF!</definedName>
    <definedName name="cvkhac_28">#REF!</definedName>
    <definedName name="cvt">#REF!</definedName>
    <definedName name="cvt_28">#REF!</definedName>
    <definedName name="cx">"$#REF!.$D$1:$M$65536"</definedName>
    <definedName name="cx_26">#REF!</definedName>
    <definedName name="CX_28">#REF!</definedName>
    <definedName name="cx_3">"$#REF!.$D$1:$M$65536"</definedName>
    <definedName name="cxhtnc">NA()</definedName>
    <definedName name="cxhtnc_26">#REF!</definedName>
    <definedName name="cxhtnc_28">#REF!</definedName>
    <definedName name="cxhtnc_3">NA()</definedName>
    <definedName name="cxhtvl">NA()</definedName>
    <definedName name="cxhtvl_26">#REF!</definedName>
    <definedName name="cxhtvl_28">#REF!</definedName>
    <definedName name="cxhtvl_3">NA()</definedName>
    <definedName name="cxnc">NA()</definedName>
    <definedName name="cxnc_26">#REF!</definedName>
    <definedName name="cxnc_28">#REF!</definedName>
    <definedName name="cxnc_3">NA()</definedName>
    <definedName name="cxvl">NA()</definedName>
    <definedName name="cxvl_26">#REF!</definedName>
    <definedName name="cxvl_28">#REF!</definedName>
    <definedName name="cxvl_3">NA()</definedName>
    <definedName name="cxxnc">NA()</definedName>
    <definedName name="cxxnc_26">#REF!</definedName>
    <definedName name="cxxnc_28">#REF!</definedName>
    <definedName name="cxxnc_3">NA()</definedName>
    <definedName name="cxxvl">NA()</definedName>
    <definedName name="cxxvl_26">#REF!</definedName>
    <definedName name="cxxvl_28">#REF!</definedName>
    <definedName name="cxxvl_3">NA()</definedName>
    <definedName name="d">#REF!</definedName>
    <definedName name="d.d">#REF!</definedName>
    <definedName name="d.d1">#REF!</definedName>
    <definedName name="d.d2">#REF!</definedName>
    <definedName name="D.M10.1a">#REF!</definedName>
    <definedName name="D.M10.1a_28">#REF!</definedName>
    <definedName name="D.M10.1b">#REF!</definedName>
    <definedName name="D.M10.1b_28">#REF!</definedName>
    <definedName name="D.M10.2a">#REF!</definedName>
    <definedName name="D.M10.2a_28">#REF!</definedName>
    <definedName name="D.M10.2b">#REF!</definedName>
    <definedName name="D.M10.2b_28">#REF!</definedName>
    <definedName name="D.M14.1">#REF!</definedName>
    <definedName name="D.M14.1_28">#REF!</definedName>
    <definedName name="D.M14.1b">#REF!</definedName>
    <definedName name="D.M14.1b_28">#REF!</definedName>
    <definedName name="D.M14.2">#REF!</definedName>
    <definedName name="D.M14.2_28">#REF!</definedName>
    <definedName name="D.M14.2b">#REF!</definedName>
    <definedName name="D.M14.2b_28">#REF!</definedName>
    <definedName name="D.MDTa">#REF!</definedName>
    <definedName name="D.MDTa_28">#REF!</definedName>
    <definedName name="D.MDTb">#REF!</definedName>
    <definedName name="D.MDTb_28">#REF!</definedName>
    <definedName name="D.MTCat">#REF!</definedName>
    <definedName name="D.MTCat_28">#REF!</definedName>
    <definedName name="D.MTCatb">#REF!</definedName>
    <definedName name="D.MTCatb_28">#REF!</definedName>
    <definedName name="d_">#REF!</definedName>
    <definedName name="d__20">#REF!</definedName>
    <definedName name="d__28">#REF!</definedName>
    <definedName name="d__Céng_trùc_tiÕp___a___b__c">#REF!</definedName>
    <definedName name="d_1">#REF!</definedName>
    <definedName name="d_1I">#REF!</definedName>
    <definedName name="d_1I_20">#REF!</definedName>
    <definedName name="d_1I_28">#REF!</definedName>
    <definedName name="d_1II">#REF!</definedName>
    <definedName name="d_1II_20">#REF!</definedName>
    <definedName name="d_1II_28">#REF!</definedName>
    <definedName name="d_1III">#REF!</definedName>
    <definedName name="d_1III_20">#REF!</definedName>
    <definedName name="d_1III_28">#REF!</definedName>
    <definedName name="d_1IV">#REF!</definedName>
    <definedName name="d_1IV_20">#REF!</definedName>
    <definedName name="d_1IV_28">#REF!</definedName>
    <definedName name="d_2">#REF!</definedName>
    <definedName name="d_20">#REF!</definedName>
    <definedName name="d_25">#REF!</definedName>
    <definedName name="d_26">#REF!</definedName>
    <definedName name="d_28">#REF!</definedName>
    <definedName name="d_2I">#REF!</definedName>
    <definedName name="d_2I_20">#REF!</definedName>
    <definedName name="d_2I_28">#REF!</definedName>
    <definedName name="d_2II">#REF!</definedName>
    <definedName name="d_2II_20">#REF!</definedName>
    <definedName name="d_2II_28">#REF!</definedName>
    <definedName name="d_2III">#REF!</definedName>
    <definedName name="d_2III_20">#REF!</definedName>
    <definedName name="d_2III_28">#REF!</definedName>
    <definedName name="d_2IV">#REF!</definedName>
    <definedName name="d_2IV_20">#REF!</definedName>
    <definedName name="d_2IV_28">#REF!</definedName>
    <definedName name="d_3">#REF!</definedName>
    <definedName name="d_3_1">#REF!</definedName>
    <definedName name="d_3_2">#REF!</definedName>
    <definedName name="d_3_20">#REF!</definedName>
    <definedName name="d_3_25">#REF!</definedName>
    <definedName name="d_3_28">#REF!</definedName>
    <definedName name="d_3I">#REF!</definedName>
    <definedName name="d_3I_20">#REF!</definedName>
    <definedName name="d_3I_28">#REF!</definedName>
    <definedName name="d_3II">#REF!</definedName>
    <definedName name="d_3II_20">#REF!</definedName>
    <definedName name="d_3II_28">#REF!</definedName>
    <definedName name="d_3III">#REF!</definedName>
    <definedName name="d_3III_20">#REF!</definedName>
    <definedName name="d_3III_28">#REF!</definedName>
    <definedName name="d_3IV">#REF!</definedName>
    <definedName name="d_3IV_20">#REF!</definedName>
    <definedName name="d_3IV_28">#REF!</definedName>
    <definedName name="d_4">#REF!</definedName>
    <definedName name="d_4I">#REF!</definedName>
    <definedName name="d_4I_20">#REF!</definedName>
    <definedName name="d_4I_28">#REF!</definedName>
    <definedName name="d_4II">#REF!</definedName>
    <definedName name="d_4II_20">#REF!</definedName>
    <definedName name="d_4II_28">#REF!</definedName>
    <definedName name="d_4III">#REF!</definedName>
    <definedName name="d_4III_20">#REF!</definedName>
    <definedName name="d_4III_28">#REF!</definedName>
    <definedName name="d_4IV">#REF!</definedName>
    <definedName name="d_4IV_20">#REF!</definedName>
    <definedName name="d_4IV_28">#REF!</definedName>
    <definedName name="D_7101A_B">"$#REF!.$C$7:$AE$157"</definedName>
    <definedName name="D_7101A_B_26">#REF!</definedName>
    <definedName name="D_7101A_B_28">#REF!</definedName>
    <definedName name="D_7101A_B_3">"$#REF!.$C$7:$AE$157"</definedName>
    <definedName name="d_9bI">#REF!</definedName>
    <definedName name="d_9bI_20">#REF!</definedName>
    <definedName name="d_9bI_28">#REF!</definedName>
    <definedName name="d_9bII">#REF!</definedName>
    <definedName name="d_9bII_20">#REF!</definedName>
    <definedName name="d_9bII_28">#REF!</definedName>
    <definedName name="d_9bIII">#REF!</definedName>
    <definedName name="d_9bIII_20">#REF!</definedName>
    <definedName name="d_9bIII_28">#REF!</definedName>
    <definedName name="d_9bIV">#REF!</definedName>
    <definedName name="d_9bIV_20">#REF!</definedName>
    <definedName name="d_9bIV_28">#REF!</definedName>
    <definedName name="d_9I">#REF!</definedName>
    <definedName name="d_9I_20">#REF!</definedName>
    <definedName name="d_9I_28">#REF!</definedName>
    <definedName name="d_9II">#REF!</definedName>
    <definedName name="d_9II_20">#REF!</definedName>
    <definedName name="d_9II_28">#REF!</definedName>
    <definedName name="d_9III">#REF!</definedName>
    <definedName name="d_9III_20">#REF!</definedName>
    <definedName name="d_9III_28">#REF!</definedName>
    <definedName name="d_9IV">#REF!</definedName>
    <definedName name="d_9IV_20">#REF!</definedName>
    <definedName name="d_9IV_28">#REF!</definedName>
    <definedName name="D_Gia">#REF!</definedName>
    <definedName name="D_giavt">#REF!</definedName>
    <definedName name="D_kien">#REF!</definedName>
    <definedName name="D_L">#REF!</definedName>
    <definedName name="D_L_20">#REF!</definedName>
    <definedName name="D_L_28">#REF!</definedName>
    <definedName name="D_n">#REF!</definedName>
    <definedName name="D_n_20">#REF!</definedName>
    <definedName name="D_n_28">#REF!</definedName>
    <definedName name="D_y__ay">#REF!</definedName>
    <definedName name="d0.5x1">#REF!</definedName>
    <definedName name="d1_">#REF!</definedName>
    <definedName name="d1__20">#REF!</definedName>
    <definedName name="d1__28">#REF!</definedName>
    <definedName name="d1x2">#REF!</definedName>
    <definedName name="D1x49">NA()</definedName>
    <definedName name="D1x49_26">#REF!</definedName>
    <definedName name="D1x49_28">#REF!</definedName>
    <definedName name="D1x49x49">NA()</definedName>
    <definedName name="D1x49x49_26">#REF!</definedName>
    <definedName name="D1x49x49_28">#REF!</definedName>
    <definedName name="d1x6">#REF!</definedName>
    <definedName name="d1x6_28">#REF!</definedName>
    <definedName name="D1Z">#REF!</definedName>
    <definedName name="D1Z_20">#REF!</definedName>
    <definedName name="D1Z_28">#REF!</definedName>
    <definedName name="d2_">#REF!</definedName>
    <definedName name="d2__20">#REF!</definedName>
    <definedName name="d2__28">#REF!</definedName>
    <definedName name="d24nc">NA()</definedName>
    <definedName name="d24nc_26">#REF!</definedName>
    <definedName name="d24nc_28">#REF!</definedName>
    <definedName name="d24nc_3">NA()</definedName>
    <definedName name="d24vl">NA()</definedName>
    <definedName name="d24vl_26">#REF!</definedName>
    <definedName name="d24vl_28">#REF!</definedName>
    <definedName name="d24vl_3">NA()</definedName>
    <definedName name="d2x4">#REF!</definedName>
    <definedName name="d3_">#REF!</definedName>
    <definedName name="d3__20">#REF!</definedName>
    <definedName name="d3__28">#REF!</definedName>
    <definedName name="D4.0">#REF!</definedName>
    <definedName name="d4_">#REF!</definedName>
    <definedName name="d4__20">#REF!</definedName>
    <definedName name="d4__28">#REF!</definedName>
    <definedName name="d4x6">#REF!</definedName>
    <definedName name="d4x6_28">#REF!</definedName>
    <definedName name="D4Z">#REF!</definedName>
    <definedName name="D4Z_20">#REF!</definedName>
    <definedName name="D4Z_28">#REF!</definedName>
    <definedName name="d5_">#REF!</definedName>
    <definedName name="d5__20">#REF!</definedName>
    <definedName name="d5__28">#REF!</definedName>
    <definedName name="da">#REF!</definedName>
    <definedName name="da.">#REF!</definedName>
    <definedName name="da._28">#REF!</definedName>
    <definedName name="da_">#REF!</definedName>
    <definedName name="da_20">#REF!</definedName>
    <definedName name="da_28">#REF!</definedName>
    <definedName name="da_hoc_xay">#REF!</definedName>
    <definedName name="da_hoc_xay_20">#REF!</definedName>
    <definedName name="da_hoc_xay_28">#REF!</definedName>
    <definedName name="da0.5">#REF!</definedName>
    <definedName name="da0.5_20">#REF!</definedName>
    <definedName name="da0.5_28">#REF!</definedName>
    <definedName name="da05x1">#REF!</definedName>
    <definedName name="da1x0.5">#REF!</definedName>
    <definedName name="da1x0.5_20">#REF!</definedName>
    <definedName name="da1x0.5_28">#REF!</definedName>
    <definedName name="da1x1">#REF!</definedName>
    <definedName name="da1x1_20">#REF!</definedName>
    <definedName name="da1x1_28">#REF!</definedName>
    <definedName name="da1x2">#REF!</definedName>
    <definedName name="da1x2_20">#REF!</definedName>
    <definedName name="da2x1">#REF!</definedName>
    <definedName name="da2x4">"$#REF!.$F$8"</definedName>
    <definedName name="da2x4_26">#REF!</definedName>
    <definedName name="da2x4_28">#REF!</definedName>
    <definedName name="da2x4_3">"$#REF!.$F$8"</definedName>
    <definedName name="da4x6">#REF!</definedName>
    <definedName name="da4x6_20">#REF!</definedName>
    <definedName name="da4x7">"$#REF!.$F$9"</definedName>
    <definedName name="da4x7_26">#REF!</definedName>
    <definedName name="da4x7_28">#REF!</definedName>
    <definedName name="da4x7_3">"$#REF!.$F$9"</definedName>
    <definedName name="dacat">#REF!</definedName>
    <definedName name="dacat_20">#REF!</definedName>
    <definedName name="dacat_28">#REF!</definedName>
    <definedName name="dadad">#REF!</definedName>
    <definedName name="dadad_20">#REF!</definedName>
    <definedName name="dadas">#REF!</definedName>
    <definedName name="dadas_20">#REF!</definedName>
    <definedName name="dadas_28">#REF!</definedName>
    <definedName name="dah">#REF!</definedName>
    <definedName name="dahb">#REF!</definedName>
    <definedName name="dahb_20">#REF!</definedName>
    <definedName name="dahg">#REF!</definedName>
    <definedName name="dahg_20">#REF!</definedName>
    <definedName name="dahnlt">#REF!</definedName>
    <definedName name="dahnlt_20">#REF!</definedName>
    <definedName name="dahoc">#REF!</definedName>
    <definedName name="Dai_don">#REF!</definedName>
    <definedName name="Dai_don_20">#REF!</definedName>
    <definedName name="Dai_dup">#REF!</definedName>
    <definedName name="Dai_dup_20">#REF!</definedName>
    <definedName name="dam">78000</definedName>
    <definedName name="dam_24">#REF!</definedName>
    <definedName name="dam_24_20">#REF!</definedName>
    <definedName name="dam_24_28">#REF!</definedName>
    <definedName name="dam_cau_BTCT">#REF!</definedName>
    <definedName name="dam_cau_BTCT_20">#REF!</definedName>
    <definedName name="dam_cau_BTCT_28">#REF!</definedName>
    <definedName name="dam20_28">#REF!</definedName>
    <definedName name="dam33_28">#REF!</definedName>
    <definedName name="Dam33_Bdien">#REF!</definedName>
    <definedName name="Dam33va24m">#REF!</definedName>
    <definedName name="damban1">#REF!</definedName>
    <definedName name="damban1_20">#REF!</definedName>
    <definedName name="damban1_28">#REF!</definedName>
    <definedName name="damban1kw">#REF!</definedName>
    <definedName name="damban1kw_20">#REF!</definedName>
    <definedName name="damban1kw_28">#REF!</definedName>
    <definedName name="damcanh15k">#REF!</definedName>
    <definedName name="damcanh15k_28">#REF!</definedName>
    <definedName name="damcoc">#REF!</definedName>
    <definedName name="damcoc60">#REF!</definedName>
    <definedName name="damcoc60_20">#REF!</definedName>
    <definedName name="damcoc60_28">#REF!</definedName>
    <definedName name="damcoc80">#REF!</definedName>
    <definedName name="damcoc80_20">#REF!</definedName>
    <definedName name="damcoc80_28">#REF!</definedName>
    <definedName name="damcoc80kg">#REF!</definedName>
    <definedName name="damcoc80kg_20">#REF!</definedName>
    <definedName name="damdui1.5">#REF!</definedName>
    <definedName name="damdui1.5_20">#REF!</definedName>
    <definedName name="damdui1.5_28">#REF!</definedName>
    <definedName name="damdui1.5kw">#REF!</definedName>
    <definedName name="damdui1.5kw_20">#REF!</definedName>
    <definedName name="Damhop">#REF!</definedName>
    <definedName name="DamHop33m">#REF!</definedName>
    <definedName name="damlop25">#REF!</definedName>
    <definedName name="DamNgang">#REF!</definedName>
    <definedName name="DamNgang_20">#REF!</definedName>
    <definedName name="DamNgang_28">#REF!</definedName>
    <definedName name="damrung25T">#REF!</definedName>
    <definedName name="damrung25T_20">#REF!</definedName>
    <definedName name="DamThepTraBong">#REF!</definedName>
    <definedName name="Dan_dung">#REF!</definedName>
    <definedName name="Dan_dung_20">#REF!</definedName>
    <definedName name="Dan_dung_28">#REF!</definedName>
    <definedName name="Dangky_TPCP_KH" localSheetId="0">IF(LEFT(#REF!,2)="NG",#REF!&amp;_MongCotNeo&amp;IF(#REF!&gt;12,"a",""),IF(LEFT(#REF!,3)="NCD","2MT-4",VLOOKUP(#REF!,_Mong,MATCH(#REF!,__A67000,0)+1,0)))</definedName>
    <definedName name="Dangky_TPCP_KH">IF(LEFT(#REF!,2)="NG",#REF!&amp;_MongCotNeo&amp;IF(#REF!&gt;12,"a",""),IF(LEFT(#REF!,3)="NCD","2MT-4",VLOOKUP(#REF!,_Mong,MATCH(#REF!,__A67000,0)+1,0)))</definedName>
    <definedName name="Dangky_TPCP_KH_1" localSheetId="0">IF(LEFT(#REF!,2)="NG",#REF!&amp;_MongCotNeo&amp;IF(#REF!&gt;12,"a",""),IF(LEFT(#REF!,3)="NCD","2MT-4",VLOOKUP(#REF!,_Mong,MATCH(#REF!,__A67000,0)+1,0)))</definedName>
    <definedName name="Dangky_TPCP_KH_1">IF(LEFT(#REF!,2)="NG",#REF!&amp;_MongCotNeo&amp;IF(#REF!&gt;12,"a",""),IF(LEFT(#REF!,3)="NCD","2MT-4",VLOOKUP(#REF!,_Mong,MATCH(#REF!,__A67000,0)+1,0)))</definedName>
    <definedName name="Dangky_TPCP_KH_2" localSheetId="0">IF(LEFT(#REF!,2)="NG",#REF!&amp;_MongCotNeo&amp;IF(#REF!&gt;12,"a",""),IF(LEFT(#REF!,3)="NCD","2MT-4",VLOOKUP(#REF!,_Mong,MATCH(#REF!,__A67000,0)+1,0)))</definedName>
    <definedName name="Dangky_TPCP_KH_2">IF(LEFT(#REF!,2)="NG",#REF!&amp;_MongCotNeo&amp;IF(#REF!&gt;12,"a",""),IF(LEFT(#REF!,3)="NCD","2MT-4",VLOOKUP(#REF!,_Mong,MATCH(#REF!,__A67000,0)+1,0)))</definedName>
    <definedName name="Dangky_TPCP_KH_20" localSheetId="0">IF(LEFT(#REF!,2)="NG",#REF!&amp;_MongCotNeo&amp;IF(#REF!&gt;12,"a",""),IF(LEFT(#REF!,3)="NCD","2MT-4",VLOOKUP(#REF!,_Mong,MATCH(#REF!,__A67000,0)+1,0)))</definedName>
    <definedName name="Dangky_TPCP_KH_20">IF(LEFT(#REF!,2)="NG",#REF!&amp;_MongCotNeo&amp;IF(#REF!&gt;12,"a",""),IF(LEFT(#REF!,3)="NCD","2MT-4",VLOOKUP(#REF!,_Mong,MATCH(#REF!,__A67000,0)+1,0)))</definedName>
    <definedName name="Dangky_TPCP_KH_22" localSheetId="0">IF(LEFT(#REF!,2)="NG",#REF!&amp;_MongCotNeo&amp;IF(#REF!&gt;12,"a",""),IF(LEFT(#REF!,3)="NCD","2MT-4",VLOOKUP(#REF!,_Mong,MATCH(#REF!,__A67000,0)+1,0)))</definedName>
    <definedName name="Dangky_TPCP_KH_22">IF(LEFT(#REF!,2)="NG",#REF!&amp;_MongCotNeo&amp;IF(#REF!&gt;12,"a",""),IF(LEFT(#REF!,3)="NCD","2MT-4",VLOOKUP(#REF!,_Mong,MATCH(#REF!,__A67000,0)+1,0)))</definedName>
    <definedName name="Dangky_TPCP_KH_25" localSheetId="0">IF(LEFT(#REF!,2)="NG",#REF!&amp;_MongCotNeo&amp;IF(#REF!&gt;12,"a",""),IF(LEFT(#REF!,3)="NCD","2MT-4",VLOOKUP(#REF!,_Mong,MATCH(#REF!,__A67000,0)+1,0)))</definedName>
    <definedName name="Dangky_TPCP_KH_25">IF(LEFT(#REF!,2)="NG",#REF!&amp;_MongCotNeo&amp;IF(#REF!&gt;12,"a",""),IF(LEFT(#REF!,3)="NCD","2MT-4",VLOOKUP(#REF!,_Mong,MATCH(#REF!,__A67000,0)+1,0)))</definedName>
    <definedName name="Dangky_TPCP_KH_26">#N/A</definedName>
    <definedName name="Danh_s_chkh_ch_h_ng">#REF!</definedName>
    <definedName name="Danh_s_chkh_ch_h_ng_20">#REF!</definedName>
    <definedName name="Danh_s_chkh_ch_h_ng_28">#REF!</definedName>
    <definedName name="dao">#REF!</definedName>
    <definedName name="dao_20">#REF!</definedName>
    <definedName name="dao_28">#REF!</definedName>
    <definedName name="dao_dap_dat">#REF!</definedName>
    <definedName name="dao_dap_dat_20">#REF!</definedName>
    <definedName name="dao_dap_dat_28">#REF!</definedName>
    <definedName name="DAO_DAT">#REF!</definedName>
    <definedName name="dao0.4">#REF!</definedName>
    <definedName name="dao0.4_20">#REF!</definedName>
    <definedName name="dao0.4_28">#REF!</definedName>
    <definedName name="dao0.6">#REF!</definedName>
    <definedName name="dao0.6_20">#REF!</definedName>
    <definedName name="dao0.6_28">#REF!</definedName>
    <definedName name="dao0.65">#REF!</definedName>
    <definedName name="dao0.65_20">#REF!</definedName>
    <definedName name="dao0.65_28">#REF!</definedName>
    <definedName name="dao0.8">#REF!</definedName>
    <definedName name="dao0.8_20">#REF!</definedName>
    <definedName name="dao0.8_28">#REF!</definedName>
    <definedName name="dao1.0">#REF!</definedName>
    <definedName name="dao1.0_20">#REF!</definedName>
    <definedName name="dao1.0_28">#REF!</definedName>
    <definedName name="dao1.2">#REF!</definedName>
    <definedName name="dao1.2_20">#REF!</definedName>
    <definedName name="dao1.2_28">#REF!</definedName>
    <definedName name="dao1.25">#REF!</definedName>
    <definedName name="dao1_20">#REF!</definedName>
    <definedName name="dao1_28">#REF!</definedName>
    <definedName name="DAOBUN">#REF!</definedName>
    <definedName name="DAOBUN_20">#REF!</definedName>
    <definedName name="DAOBUN_28">#REF!</definedName>
    <definedName name="DAODA">#REF!</definedName>
    <definedName name="DAODA_20">#REF!</definedName>
    <definedName name="DAODA_28">#REF!</definedName>
    <definedName name="DAODAT">#REF!</definedName>
    <definedName name="DAODAT_20">#REF!</definedName>
    <definedName name="DAODAT_28">#REF!</definedName>
    <definedName name="daolay">#REF!</definedName>
    <definedName name="daolay_20">#REF!</definedName>
    <definedName name="daolop1.25">#REF!</definedName>
    <definedName name="DAOMAY">#REF!</definedName>
    <definedName name="DAOMAY_20">#REF!</definedName>
    <definedName name="DAOMAY_28">#REF!</definedName>
    <definedName name="DaoMe">#REF!</definedName>
    <definedName name="daotd">#REF!</definedName>
    <definedName name="dap">#REF!</definedName>
    <definedName name="dap_20">#REF!</definedName>
    <definedName name="dap_28">#REF!</definedName>
    <definedName name="DAPTC">#REF!</definedName>
    <definedName name="DAPTC_20">#REF!</definedName>
    <definedName name="DAPTC_28">#REF!</definedName>
    <definedName name="daptd">#REF!</definedName>
    <definedName name="daro">#REF!</definedName>
    <definedName name="daro_28">#REF!</definedName>
    <definedName name="DAT">"$#REF!.$B$4:$L$44"</definedName>
    <definedName name="DAT_26">#REF!</definedName>
    <definedName name="DAT_28">#REF!</definedName>
    <definedName name="DAT_3">"$#REF!.$B$4:$L$44"</definedName>
    <definedName name="DAT5M">#REF!</definedName>
    <definedName name="data">"$#REF!.$A$3:$I$62"</definedName>
    <definedName name="data_26">#REF!</definedName>
    <definedName name="Data_28">#REF!</definedName>
    <definedName name="data_3">"$#REF!.$A$3:$I$62"</definedName>
    <definedName name="DATA_DATA2_List">#REF!</definedName>
    <definedName name="DATA_DATA2_List_20">#REF!</definedName>
    <definedName name="DATA_DATA2_List_28">#REF!</definedName>
    <definedName name="data_tn">#REF!</definedName>
    <definedName name="data_tn_20">#REF!</definedName>
    <definedName name="data_tn_28">#REF!</definedName>
    <definedName name="Data11">"$#REF!.$N$23:$AB$24"</definedName>
    <definedName name="Data11_26">#REF!</definedName>
    <definedName name="Data11_28">#REF!</definedName>
    <definedName name="Data11_3">"$#REF!.$N$23:$AB$24"</definedName>
    <definedName name="Data41">"$#REF!.$N$21:$AB$22"</definedName>
    <definedName name="Data41_26">#REF!</definedName>
    <definedName name="Data41_28">#REF!</definedName>
    <definedName name="Data41_3">"$#REF!.$N$21:$AB$22"</definedName>
    <definedName name="_xlnm.Database">#REF!</definedName>
    <definedName name="DataFilter">"#NAME!DataFilter"</definedName>
    <definedName name="DataFilter_26" localSheetId="0">DataFilter</definedName>
    <definedName name="DataFilter_26">DataFilter</definedName>
    <definedName name="DataFilter_28" localSheetId="0">DataFilter</definedName>
    <definedName name="DataFilter_28">DataFilter</definedName>
    <definedName name="DataSort">"#NAME!DataSort"</definedName>
    <definedName name="DataSort_26" localSheetId="0">DataSort</definedName>
    <definedName name="DataSort_26">DataSort</definedName>
    <definedName name="DataSort_28" localSheetId="0">DataSort</definedName>
    <definedName name="DataSort_28">DataSort</definedName>
    <definedName name="datden">#REF!</definedName>
    <definedName name="dathnho">#REF!</definedName>
    <definedName name="dathto">#REF!</definedName>
    <definedName name="datrang">#REF!</definedName>
    <definedName name="datrang_20">#REF!</definedName>
    <definedName name="datrang_28">#REF!</definedName>
    <definedName name="DATT">#REF!</definedName>
    <definedName name="dau">#REF!</definedName>
    <definedName name="Daucapcongotnong">"$#REF!.$B$728:$D$761"</definedName>
    <definedName name="Daucapcongotnong_26">#REF!</definedName>
    <definedName name="Daucapcongotnong_28">#REF!</definedName>
    <definedName name="Daucapcongotnong_3">"$#REF!.$B$728:$D$761"</definedName>
    <definedName name="Daucaplapdattrongvangoainha">"$#REF!.$B$766:$D$815"</definedName>
    <definedName name="Daucaplapdattrongvangoainha_26">#REF!</definedName>
    <definedName name="Daucaplapdattrongvangoainha_28">#REF!</definedName>
    <definedName name="Daucaplapdattrongvangoainha_3">"$#REF!.$B$766:$D$815"</definedName>
    <definedName name="dauchi">#REF!</definedName>
    <definedName name="DaucotdongcuaUc">"$#REF!.$B$699:$D$708"</definedName>
    <definedName name="DaucotdongcuaUc_26">#REF!</definedName>
    <definedName name="DaucotdongcuaUc_28">#REF!</definedName>
    <definedName name="DaucotdongcuaUc_3">"$#REF!.$B$699:$D$708"</definedName>
    <definedName name="Daucotdongnhom">"$#REF!.$B$709:$D$727"</definedName>
    <definedName name="Daucotdongnhom_26">#REF!</definedName>
    <definedName name="Daucotdongnhom_28">#REF!</definedName>
    <definedName name="Daucotdongnhom_3">"$#REF!.$B$709:$D$727"</definedName>
    <definedName name="daunoi">"$#REF!.$F$14"</definedName>
    <definedName name="daunoi_26">#REF!</definedName>
    <definedName name="daunoi_28">#REF!</definedName>
    <definedName name="daunoi_3">"$#REF!.$F$14"</definedName>
    <definedName name="Daunoinhomdong">"$#REF!.$B$677:$D$698"</definedName>
    <definedName name="Daunoinhomdong_26">#REF!</definedName>
    <definedName name="Daunoinhomdong_28">#REF!</definedName>
    <definedName name="Daunoinhomdong_3">"$#REF!.$B$677:$D$698"</definedName>
    <definedName name="daxay">#REF!</definedName>
    <definedName name="daxay_28">#REF!</definedName>
    <definedName name="day">#REF!</definedName>
    <definedName name="day1_28">#REF!</definedName>
    <definedName name="dayAE35">#REF!</definedName>
    <definedName name="dayAE50">#REF!</definedName>
    <definedName name="dayAE70">#REF!</definedName>
    <definedName name="dayAE95">#REF!</definedName>
    <definedName name="dayAE95_28">#REF!</definedName>
    <definedName name="daybuoc">#REF!</definedName>
    <definedName name="DayCEV">"$#REF!.$C$16:$I$118"</definedName>
    <definedName name="DayCEV_26">#REF!</definedName>
    <definedName name="DayCEV_28">#REF!</definedName>
    <definedName name="DayCEV_3">"$#REF!.$C$16:$I$118"</definedName>
    <definedName name="daychay">#REF!</definedName>
    <definedName name="daychay_20">#REF!</definedName>
    <definedName name="daychay_28">#REF!</definedName>
    <definedName name="daythep">#REF!</definedName>
    <definedName name="daythep_20">#REF!</definedName>
    <definedName name="daythep_28">#REF!</definedName>
    <definedName name="db">#REF!</definedName>
    <definedName name="db.">#REF!</definedName>
    <definedName name="db._28">#REF!</definedName>
    <definedName name="DBASE">#REF!</definedName>
    <definedName name="DBASE_20">#REF!</definedName>
    <definedName name="DBASE_28">#REF!</definedName>
    <definedName name="dbln">#REF!</definedName>
    <definedName name="dbln_20">#REF!</definedName>
    <definedName name="dbqd">#REF!</definedName>
    <definedName name="dbqd_20">#REF!</definedName>
    <definedName name="dbqd_28">#REF!</definedName>
    <definedName name="DBT">#REF!</definedName>
    <definedName name="DBT_28">#REF!</definedName>
    <definedName name="dbu1_20">#REF!</definedName>
    <definedName name="dbu1_28">#REF!</definedName>
    <definedName name="dbu2_20">#REF!</definedName>
    <definedName name="dbu2_28">#REF!</definedName>
    <definedName name="dbuoc">#REF!</definedName>
    <definedName name="dc">#REF!</definedName>
    <definedName name="dc.">#REF!</definedName>
    <definedName name="dc._28">#REF!</definedName>
    <definedName name="dca.">#REF!</definedName>
    <definedName name="dca._28">#REF!</definedName>
    <definedName name="Dcap">#REF!</definedName>
    <definedName name="Dcap_28">#REF!</definedName>
    <definedName name="dcb.">#REF!</definedName>
    <definedName name="dcb._28">#REF!</definedName>
    <definedName name="dcc">#REF!</definedName>
    <definedName name="dcc.">#REF!</definedName>
    <definedName name="dcc._28">#REF!</definedName>
    <definedName name="dcc_1">#REF!</definedName>
    <definedName name="dcc_2">#REF!</definedName>
    <definedName name="dcc_20">#REF!</definedName>
    <definedName name="dcc_25">#REF!</definedName>
    <definedName name="dcc_28">#REF!</definedName>
    <definedName name="dcct">#REF!</definedName>
    <definedName name="dcct_20">#REF!</definedName>
    <definedName name="dcct_28">#REF!</definedName>
    <definedName name="Dch">#REF!</definedName>
    <definedName name="Dch_28">#REF!</definedName>
    <definedName name="dchay">#REF!</definedName>
    <definedName name="dche">#REF!</definedName>
    <definedName name="dcl">#REF!</definedName>
    <definedName name="dcl_1">#REF!</definedName>
    <definedName name="dcl_2">#REF!</definedName>
    <definedName name="dcl_20">#REF!</definedName>
    <definedName name="dcl_25">#REF!</definedName>
    <definedName name="dcl_28">#REF!</definedName>
    <definedName name="DÇm_33">#REF!</definedName>
    <definedName name="dcoc">#REF!</definedName>
    <definedName name="dcocxich1.2T">#REF!</definedName>
    <definedName name="dcocxich1.2T_20">#REF!</definedName>
    <definedName name="dcocxich1.8T">#REF!</definedName>
    <definedName name="dcocxich1.8T_20">#REF!</definedName>
    <definedName name="Dcol">#REF!</definedName>
    <definedName name="Dcol_28">#REF!</definedName>
    <definedName name="dcp1_28">#REF!</definedName>
    <definedName name="dcp2_28">#REF!</definedName>
    <definedName name="dctc35">#REF!</definedName>
    <definedName name="dctc35_20">#REF!</definedName>
    <definedName name="dctc35_28">#REF!</definedName>
    <definedName name="DD">"$#REF!.$#REF!$#REF!:$#REF!$#REF!"</definedName>
    <definedName name="DD_26">#REF!</definedName>
    <definedName name="DD_28">#REF!</definedName>
    <definedName name="DD_3">"$#REF!.$#REF!$#REF!:$#REF!$#REF!"</definedName>
    <definedName name="dd0.5x1">#REF!</definedName>
    <definedName name="dd0.5x1_1">#REF!</definedName>
    <definedName name="dd0.5x1_2">#REF!</definedName>
    <definedName name="dd0.5x1_20">#REF!</definedName>
    <definedName name="dd0.5x1_25">#REF!</definedName>
    <definedName name="dd0.5x1_28">#REF!</definedName>
    <definedName name="dd1pnc">#REF!</definedName>
    <definedName name="dd1pnc_1">#REF!</definedName>
    <definedName name="dd1pnc_2">#REF!</definedName>
    <definedName name="dd1pnc_20">#REF!</definedName>
    <definedName name="dd1pnc_25">#REF!</definedName>
    <definedName name="dd1pnc_26">#REF!</definedName>
    <definedName name="dd1pnc_28">#REF!</definedName>
    <definedName name="dd1pnc_3">#REF!</definedName>
    <definedName name="dd1pnc_3_1">#REF!</definedName>
    <definedName name="dd1pnc_3_2">#REF!</definedName>
    <definedName name="dd1pnc_3_20">#REF!</definedName>
    <definedName name="dd1pnc_3_25">#REF!</definedName>
    <definedName name="dd1pvl">#REF!</definedName>
    <definedName name="dd1pvl_1">#REF!</definedName>
    <definedName name="dd1pvl_2">#REF!</definedName>
    <definedName name="dd1pvl_20">#REF!</definedName>
    <definedName name="dd1pvl_25">#REF!</definedName>
    <definedName name="dd1pvl_26">#REF!</definedName>
    <definedName name="dd1pvl_28">#REF!</definedName>
    <definedName name="dd1pvl_3">#REF!</definedName>
    <definedName name="dd1pvl_3_1">#REF!</definedName>
    <definedName name="dd1pvl_3_2">#REF!</definedName>
    <definedName name="dd1pvl_3_20">#REF!</definedName>
    <definedName name="dd1pvl_3_25">#REF!</definedName>
    <definedName name="dd1x2">#REF!</definedName>
    <definedName name="dd1x2_1">#REF!</definedName>
    <definedName name="dd1x2_2">#REF!</definedName>
    <definedName name="dd1x2_20">#REF!</definedName>
    <definedName name="dd1x2_25">#REF!</definedName>
    <definedName name="dd1x2_26">#REF!</definedName>
    <definedName name="dd1x2_28">#REF!</definedName>
    <definedName name="dd2x4">#REF!</definedName>
    <definedName name="dd2x4_1">#REF!</definedName>
    <definedName name="dd2x4_2">#REF!</definedName>
    <definedName name="dd2x4_20">#REF!</definedName>
    <definedName name="dd2x4_25">#REF!</definedName>
    <definedName name="dd2x4_28">#REF!</definedName>
    <definedName name="dd3pctnc">NA()</definedName>
    <definedName name="dd3pctnc_26">#REF!</definedName>
    <definedName name="dd3pctnc_28">#REF!</definedName>
    <definedName name="dd3pctnc_3">NA()</definedName>
    <definedName name="dd3pctvl">NA()</definedName>
    <definedName name="dd3pctvl_26">#REF!</definedName>
    <definedName name="dd3pctvl_28">#REF!</definedName>
    <definedName name="dd3pctvl_3">NA()</definedName>
    <definedName name="dd3plmvl">NA()</definedName>
    <definedName name="dd3plmvl_26">#REF!</definedName>
    <definedName name="dd3plmvl_28">#REF!</definedName>
    <definedName name="dd3plmvl_3">NA()</definedName>
    <definedName name="dd3pnc">NA()</definedName>
    <definedName name="dd3pnc_26">#REF!</definedName>
    <definedName name="dd3pnc_28">#REF!</definedName>
    <definedName name="dd3pnc_3">NA()</definedName>
    <definedName name="dd3pvl">NA()</definedName>
    <definedName name="dd3pvl_26">#REF!</definedName>
    <definedName name="dd3pvl_28">#REF!</definedName>
    <definedName name="dd3pvl_3">NA()</definedName>
    <definedName name="dd4x6">#REF!</definedName>
    <definedName name="DD5M">#REF!</definedName>
    <definedName name="ddamco">#REF!</definedName>
    <definedName name="dday">#REF!</definedName>
    <definedName name="DDC3_20">#REF!</definedName>
    <definedName name="DDC3_28">#REF!</definedName>
    <definedName name="ddd">#REF!</definedName>
    <definedName name="ddd_1">#REF!</definedName>
    <definedName name="ddd_2">#REF!</definedName>
    <definedName name="ddd_20">#REF!</definedName>
    <definedName name="ddd_25">#REF!</definedName>
    <definedName name="DDD_28">#REF!</definedName>
    <definedName name="dddddddd">#REF!</definedName>
    <definedName name="dddddddd_1">#REF!</definedName>
    <definedName name="dddddddd_2">#REF!</definedName>
    <definedName name="dddddddd_20">#REF!</definedName>
    <definedName name="dddddddd_25">#REF!</definedName>
    <definedName name="DDDS">#REF!</definedName>
    <definedName name="dden">#REF!</definedName>
    <definedName name="ddhnho">#REF!</definedName>
    <definedName name="ddhtnc">NA()</definedName>
    <definedName name="ddhtnc_26">#REF!</definedName>
    <definedName name="ddhtnc_28">#REF!</definedName>
    <definedName name="ddhtnc_3">NA()</definedName>
    <definedName name="ddhto">#REF!</definedName>
    <definedName name="ddhtvl">NA()</definedName>
    <definedName name="ddhtvl_26">#REF!</definedName>
    <definedName name="ddhtvl_28">#REF!</definedName>
    <definedName name="ddhtvl_3">NA()</definedName>
    <definedName name="ddia">#REF!</definedName>
    <definedName name="ddien">#REF!</definedName>
    <definedName name="ddien_1">#REF!</definedName>
    <definedName name="ddien_2">#REF!</definedName>
    <definedName name="ddien_20">#REF!</definedName>
    <definedName name="ddien_25">#REF!</definedName>
    <definedName name="ddien_28">#REF!</definedName>
    <definedName name="ddinh">#REF!</definedName>
    <definedName name="ddinh_28">#REF!</definedName>
    <definedName name="DDK">#REF!</definedName>
    <definedName name="DDK_1">#REF!</definedName>
    <definedName name="DDK_2">#REF!</definedName>
    <definedName name="DDK_20">#REF!</definedName>
    <definedName name="DDK_25">#REF!</definedName>
    <definedName name="DDK_26">#REF!</definedName>
    <definedName name="DDK_28">#REF!</definedName>
    <definedName name="DDM">#REF!</definedName>
    <definedName name="DDM_20">#REF!</definedName>
    <definedName name="DDM_28">#REF!</definedName>
    <definedName name="ddn400_26">#REF!</definedName>
    <definedName name="ddn400_28">#REF!</definedName>
    <definedName name="ddn400_3">"$#REF!.$F$47"</definedName>
    <definedName name="ddn600_26">#REF!</definedName>
    <definedName name="ddn600_28">#REF!</definedName>
    <definedName name="ddn600_3">"$#REF!.$F$33"</definedName>
    <definedName name="DDS">#REF!</definedName>
    <definedName name="ddt2nc">NA()</definedName>
    <definedName name="ddt2nc_26">#REF!</definedName>
    <definedName name="ddt2nc_28">#REF!</definedName>
    <definedName name="ddt2nc_3">NA()</definedName>
    <definedName name="ddt2vl">NA()</definedName>
    <definedName name="ddt2vl_26">#REF!</definedName>
    <definedName name="ddt2vl_28">#REF!</definedName>
    <definedName name="ddt2vl_3">NA()</definedName>
    <definedName name="ddtd3pnc">NA()</definedName>
    <definedName name="ddtd3pnc_26">#REF!</definedName>
    <definedName name="ddtd3pnc_28">#REF!</definedName>
    <definedName name="ddtd3pnc_3">NA()</definedName>
    <definedName name="ddtt1pnc">NA()</definedName>
    <definedName name="ddtt1pnc_26">#REF!</definedName>
    <definedName name="ddtt1pnc_28">#REF!</definedName>
    <definedName name="ddtt1pnc_3">NA()</definedName>
    <definedName name="ddtt1pvl">NA()</definedName>
    <definedName name="ddtt1pvl_26">#REF!</definedName>
    <definedName name="ddtt1pvl_28">#REF!</definedName>
    <definedName name="ddtt1pvl_3">NA()</definedName>
    <definedName name="ddtt3pnc">NA()</definedName>
    <definedName name="ddtt3pnc_26">#REF!</definedName>
    <definedName name="ddtt3pnc_28">#REF!</definedName>
    <definedName name="ddtt3pnc_3">NA()</definedName>
    <definedName name="ddtt3pvl">NA()</definedName>
    <definedName name="ddtt3pvl_26">#REF!</definedName>
    <definedName name="ddtt3pvl_28">#REF!</definedName>
    <definedName name="ddtt3pvl_3">NA()</definedName>
    <definedName name="de">#REF!</definedName>
    <definedName name="de_">#REF!</definedName>
    <definedName name="de__28">#REF!</definedName>
    <definedName name="de_20">#REF!</definedName>
    <definedName name="de_28">#REF!</definedName>
    <definedName name="deff">#REF!</definedName>
    <definedName name="deff_28">#REF!</definedName>
    <definedName name="DEFINENAME">#REF!</definedName>
    <definedName name="Deflator">#REF!</definedName>
    <definedName name="deg">#REF!</definedName>
    <definedName name="deg_20">#REF!</definedName>
    <definedName name="deg_28">#REF!</definedName>
    <definedName name="Delta">#REF!</definedName>
    <definedName name="Delta_20">#REF!</definedName>
    <definedName name="Delta_28">#REF!</definedName>
    <definedName name="den_bu">#REF!</definedName>
    <definedName name="den_bu_20">#REF!</definedName>
    <definedName name="denbu">"$#REF!.$A$2:$G$30"</definedName>
    <definedName name="denbu_26">#REF!</definedName>
    <definedName name="denbu_28">#REF!</definedName>
    <definedName name="denbu_3">"$#REF!.$A$2:$G$30"</definedName>
    <definedName name="deo1_20">#REF!</definedName>
    <definedName name="deo10_20">#REF!</definedName>
    <definedName name="deo2_20">#REF!</definedName>
    <definedName name="deo3_20">#REF!</definedName>
    <definedName name="deo4_20">#REF!</definedName>
    <definedName name="deo5_20">#REF!</definedName>
    <definedName name="deo6_20">#REF!</definedName>
    <definedName name="deo7_20">#REF!</definedName>
    <definedName name="deo8_20">#REF!</definedName>
    <definedName name="deo9_20">#REF!</definedName>
    <definedName name="det">#REF!</definedName>
    <definedName name="det_28">#REF!</definedName>
    <definedName name="Det32x3">"$#REF!.$#REF!$#REF!"</definedName>
    <definedName name="Det32x3_26">#REF!</definedName>
    <definedName name="Det32x3_28">#REF!</definedName>
    <definedName name="Det32x3_3">"$#REF!.$#REF!$#REF!"</definedName>
    <definedName name="Det35x3">"$#REF!.$#REF!$#REF!"</definedName>
    <definedName name="Det35x3_26">#REF!</definedName>
    <definedName name="Det35x3_28">#REF!</definedName>
    <definedName name="Det35x3_3">"$#REF!.$#REF!$#REF!"</definedName>
    <definedName name="Det40x4">"$#REF!.$#REF!$#REF!"</definedName>
    <definedName name="Det40x4_26">#REF!</definedName>
    <definedName name="Det40x4_28">#REF!</definedName>
    <definedName name="Det40x4_3">"$#REF!.$#REF!$#REF!"</definedName>
    <definedName name="Det50x5">"$#REF!.$#REF!$#REF!"</definedName>
    <definedName name="Det50x5_26">#REF!</definedName>
    <definedName name="Det50x5_28">#REF!</definedName>
    <definedName name="Det50x5_3">"$#REF!.$#REF!$#REF!"</definedName>
    <definedName name="Det63x6">"$#REF!.$#REF!$#REF!"</definedName>
    <definedName name="Det63x6_26">#REF!</definedName>
    <definedName name="Det63x6_28">#REF!</definedName>
    <definedName name="Det63x6_3">"$#REF!.$#REF!$#REF!"</definedName>
    <definedName name="Det75x6">"$#REF!.$#REF!$#REF!"</definedName>
    <definedName name="Det75x6_26">#REF!</definedName>
    <definedName name="Det75x6_28">#REF!</definedName>
    <definedName name="Det75x6_3">"$#REF!.$#REF!$#REF!"</definedName>
    <definedName name="df">#REF!</definedName>
    <definedName name="df_">#REF!</definedName>
    <definedName name="df__28">#REF!</definedName>
    <definedName name="df_20">#REF!</definedName>
    <definedName name="df_28">#REF!</definedName>
    <definedName name="DF_e">#REF!</definedName>
    <definedName name="DF_e_28">#REF!</definedName>
    <definedName name="DF_i">#REF!</definedName>
    <definedName name="DF_i_28">#REF!</definedName>
    <definedName name="DF_ve">#REF!</definedName>
    <definedName name="DF_ve_28">#REF!</definedName>
    <definedName name="DF_vi">#REF!</definedName>
    <definedName name="DF_vi_28">#REF!</definedName>
    <definedName name="dfas">#REF!</definedName>
    <definedName name="dfas_28">#REF!</definedName>
    <definedName name="dfcr">#REF!</definedName>
    <definedName name="dfcr_28">#REF!</definedName>
    <definedName name="dfcrs">#REF!</definedName>
    <definedName name="dfcrs_28">#REF!</definedName>
    <definedName name="dfes">#REF!</definedName>
    <definedName name="dfes_28">#REF!</definedName>
    <definedName name="dffr">#REF!</definedName>
    <definedName name="dffr_28">#REF!</definedName>
    <definedName name="dfpf">#REF!</definedName>
    <definedName name="dfpf_28">#REF!</definedName>
    <definedName name="dfs">#REF!</definedName>
    <definedName name="dfs_28">#REF!</definedName>
    <definedName name="dfsh">#REF!</definedName>
    <definedName name="dfsh_28">#REF!</definedName>
    <definedName name="DFv">#REF!</definedName>
    <definedName name="DFv_28">#REF!</definedName>
    <definedName name="DG">#REF!</definedName>
    <definedName name="dg_5cau">#REF!</definedName>
    <definedName name="dg_5cau_20">#REF!</definedName>
    <definedName name="dg_5cau_28">#REF!</definedName>
    <definedName name="DG_M_C_X">#REF!</definedName>
    <definedName name="DG_M_C_X_20">#REF!</definedName>
    <definedName name="DG_M_C_X_28">#REF!</definedName>
    <definedName name="DG1M3BETONG">#REF!</definedName>
    <definedName name="DG1M3BETONG_20">#REF!</definedName>
    <definedName name="DG1M3BETONG_28">#REF!</definedName>
    <definedName name="dgbdII">#REF!</definedName>
    <definedName name="dgc">#REF!</definedName>
    <definedName name="dgc_20">#REF!</definedName>
    <definedName name="dgc_28">#REF!</definedName>
    <definedName name="DGCocKhoanNhoi">#REF!</definedName>
    <definedName name="DGCocOng_D1M">#REF!</definedName>
    <definedName name="dgct">#REF!</definedName>
    <definedName name="DGCT_L.SON1">#REF!</definedName>
    <definedName name="DGCT_T.Quy_P.Thuy_Q">#REF!</definedName>
    <definedName name="DGCT_TRAUQUYPHUTHUY_HN">#REF!</definedName>
    <definedName name="DGCTDam33">#REF!</definedName>
    <definedName name="DGCTdamKhungT">#REF!</definedName>
    <definedName name="DGCTI592">#REF!</definedName>
    <definedName name="DGCTI592_28">#REF!</definedName>
    <definedName name="DGCTMatCauLanCan">#REF!</definedName>
    <definedName name="DGCTPhanDuoi">#REF!</definedName>
    <definedName name="dgd">#REF!</definedName>
    <definedName name="dgd_20">#REF!</definedName>
    <definedName name="dgd_28">#REF!</definedName>
    <definedName name="dgdz">#REF!</definedName>
    <definedName name="DGIA">#REF!</definedName>
    <definedName name="DGIA_28">#REF!</definedName>
    <definedName name="DGIA2">#REF!</definedName>
    <definedName name="DGIA2_20">#REF!</definedName>
    <definedName name="DGIA2_28">#REF!</definedName>
    <definedName name="DGiaT">#REF!</definedName>
    <definedName name="DGiaTN">#REF!</definedName>
    <definedName name="DGM">#REF!</definedName>
    <definedName name="DGM_1">#REF!</definedName>
    <definedName name="DGM_2">#REF!</definedName>
    <definedName name="DGM_20">#REF!</definedName>
    <definedName name="DGM_25">#REF!</definedName>
    <definedName name="DGM_26">#REF!</definedName>
    <definedName name="DGM_28">#REF!</definedName>
    <definedName name="DGM_3">#REF!</definedName>
    <definedName name="DGM_3_1">#REF!</definedName>
    <definedName name="DGM_3_2">#REF!</definedName>
    <definedName name="DGM_3_20">#REF!</definedName>
    <definedName name="DGM_3_25">#REF!</definedName>
    <definedName name="dgnc">"$#REF!.$A$255:$G$420"</definedName>
    <definedName name="dgnc_26">#REF!</definedName>
    <definedName name="dgnc_28">#REF!</definedName>
    <definedName name="dgnc_3">"$#REF!.$A$255:$G$420"</definedName>
    <definedName name="DGNCTT">#REF!</definedName>
    <definedName name="dgqndn">#REF!</definedName>
    <definedName name="dgt100_26">#REF!</definedName>
    <definedName name="dgt100_28">#REF!</definedName>
    <definedName name="dgt100_3">NA()</definedName>
    <definedName name="DGTH">NA()</definedName>
    <definedName name="DGTH_26">#REF!</definedName>
    <definedName name="DGTH_28">#REF!</definedName>
    <definedName name="DGTH_3">NA()</definedName>
    <definedName name="DGTH1">#REF!</definedName>
    <definedName name="DGTH1_1">#REF!</definedName>
    <definedName name="DGTH1_2">#REF!</definedName>
    <definedName name="DGTH1_20">#REF!</definedName>
    <definedName name="DGTH1_25">#REF!</definedName>
    <definedName name="DGTH1_26">#REF!</definedName>
    <definedName name="DGTH1_28">#REF!</definedName>
    <definedName name="DGTH1_3">#REF!</definedName>
    <definedName name="DGTH1_3_1">#REF!</definedName>
    <definedName name="DGTH1_3_2">#REF!</definedName>
    <definedName name="DGTH1_3_20">#REF!</definedName>
    <definedName name="DGTH1_3_25">#REF!</definedName>
    <definedName name="dgth2">#REF!</definedName>
    <definedName name="dgth2_1">#REF!</definedName>
    <definedName name="dgth2_2">#REF!</definedName>
    <definedName name="dgth2_20">#REF!</definedName>
    <definedName name="dgth2_25">#REF!</definedName>
    <definedName name="dgth2_26">#REF!</definedName>
    <definedName name="dgth2_28">#REF!</definedName>
    <definedName name="dgth2_3">#REF!</definedName>
    <definedName name="dgth2_3_1">#REF!</definedName>
    <definedName name="dgth2_3_2">#REF!</definedName>
    <definedName name="dgth2_3_20">#REF!</definedName>
    <definedName name="dgth2_3_25">#REF!</definedName>
    <definedName name="DGTHCT">#REF!</definedName>
    <definedName name="DGTHCT_28">#REF!</definedName>
    <definedName name="DGTHDZ0_4">#REF!</definedName>
    <definedName name="DGTHDZ0_4_28">#REF!</definedName>
    <definedName name="DGTHDZ35">#REF!</definedName>
    <definedName name="DGTHDZ35_28">#REF!</definedName>
    <definedName name="DGTHTBA">#REF!</definedName>
    <definedName name="DGTHTBA_28">#REF!</definedName>
    <definedName name="DGTHTH">#REF!</definedName>
    <definedName name="DGTHTH_28">#REF!</definedName>
    <definedName name="DGTN">#REF!</definedName>
    <definedName name="DGTR">#REF!</definedName>
    <definedName name="DGTR_1">#REF!</definedName>
    <definedName name="DGTR_2">#REF!</definedName>
    <definedName name="DGTR_20">#REF!</definedName>
    <definedName name="DGTR_25">#REF!</definedName>
    <definedName name="DGTR_26">#REF!</definedName>
    <definedName name="DGTR_28">#REF!</definedName>
    <definedName name="DGTR_3">#REF!</definedName>
    <definedName name="DGTR_3_1">#REF!</definedName>
    <definedName name="DGTR_3_2">#REF!</definedName>
    <definedName name="DGTR_3_20">#REF!</definedName>
    <definedName name="DGTR_3_25">#REF!</definedName>
    <definedName name="DGTV">#REF!</definedName>
    <definedName name="DGTV_20">#REF!</definedName>
    <definedName name="DGTV_28">#REF!</definedName>
    <definedName name="dgvc">#REF!</definedName>
    <definedName name="dgvl">"$#REF!.$A$5:$H$248"</definedName>
    <definedName name="dgvl_26">#REF!</definedName>
    <definedName name="dgvl_28">#REF!</definedName>
    <definedName name="dgvl_3">"$#REF!.$A$5:$H$248"</definedName>
    <definedName name="DGVL1">#REF!</definedName>
    <definedName name="DGVL1_1">#REF!</definedName>
    <definedName name="DGVL1_2">#REF!</definedName>
    <definedName name="DGVL1_20">#REF!</definedName>
    <definedName name="DGVL1_25">#REF!</definedName>
    <definedName name="DGVL1_26">#REF!</definedName>
    <definedName name="DGVL1_28">#REF!</definedName>
    <definedName name="DGVL1_3">#REF!</definedName>
    <definedName name="DGVL1_3_1">#REF!</definedName>
    <definedName name="DGVL1_3_2">#REF!</definedName>
    <definedName name="DGVL1_3_20">#REF!</definedName>
    <definedName name="DGVL1_3_25">#REF!</definedName>
    <definedName name="Dgvlcau">#REF!</definedName>
    <definedName name="DGVT">#REF!</definedName>
    <definedName name="DGVT_28">#REF!</definedName>
    <definedName name="dgxhiencau">#REF!</definedName>
    <definedName name="dgxhiencau_20">#REF!</definedName>
    <definedName name="dgxhienduong">#REF!</definedName>
    <definedName name="dgxhienduong_20">#REF!</definedName>
    <definedName name="dh">#REF!</definedName>
    <definedName name="dh_28">#REF!</definedName>
    <definedName name="dhoa">#REF!</definedName>
    <definedName name="dhoa_20">#REF!</definedName>
    <definedName name="dhoc">#REF!</definedName>
    <definedName name="dhoc_20">#REF!</definedName>
    <definedName name="dhoc_28">#REF!</definedName>
    <definedName name="dhom">#REF!</definedName>
    <definedName name="dhom_28">#REF!</definedName>
    <definedName name="di">#REF!</definedName>
    <definedName name="DICH11">#REF!</definedName>
    <definedName name="DICH11_20">#REF!</definedName>
    <definedName name="DICH11_28">#REF!</definedName>
    <definedName name="dich22">#REF!</definedName>
    <definedName name="dich22_20">#REF!</definedName>
    <definedName name="dich22_28">#REF!</definedName>
    <definedName name="dien">#REF!</definedName>
    <definedName name="Dien_Luong_nam">#REF!</definedName>
    <definedName name="Dien_nang_so_cap">#REF!</definedName>
    <definedName name="Dien_nang_thu_cap">#REF!</definedName>
    <definedName name="Diezel">+#REF!</definedName>
    <definedName name="dim">#REF!</definedName>
    <definedName name="dim_20">#REF!</definedName>
    <definedName name="dim_28">#REF!</definedName>
    <definedName name="DIMM_64MB_ECC_PC133">#REF!</definedName>
    <definedName name="DIMM_64MB_ECC_PC133_28">#REF!</definedName>
    <definedName name="dinh">"$#REF!.$F$11"</definedName>
    <definedName name="dinh_26">#REF!</definedName>
    <definedName name="dinh_28">#REF!</definedName>
    <definedName name="dinh_3">"$#REF!.$F$11"</definedName>
    <definedName name="dinh2">"$#REF!.$O$4"</definedName>
    <definedName name="dinh2_26">#REF!</definedName>
    <definedName name="dinh2_28">#REF!</definedName>
    <definedName name="dinh2_3">"$#REF!.$O$4"</definedName>
    <definedName name="dinhdia">#REF!</definedName>
    <definedName name="dinhdia_20">#REF!</definedName>
    <definedName name="dinhmu">#REF!</definedName>
    <definedName name="dinhmu_20">#REF!</definedName>
    <definedName name="dinhmu_28">#REF!</definedName>
    <definedName name="Dinhmuc">#REF!</definedName>
    <definedName name="Dinhmuc_20">#REF!</definedName>
    <definedName name="Dinhmuc_28">#REF!</definedName>
    <definedName name="diÔn_gi_i">#REF!</definedName>
    <definedName name="DL">#REF!</definedName>
    <definedName name="DL_28">#REF!</definedName>
    <definedName name="DL15HT">NA()</definedName>
    <definedName name="DL15HT_26">#REF!</definedName>
    <definedName name="DL15HT_28">#REF!</definedName>
    <definedName name="DL15HT_3">NA()</definedName>
    <definedName name="DL16HT">NA()</definedName>
    <definedName name="DL16HT_26">#REF!</definedName>
    <definedName name="DL16HT_28">#REF!</definedName>
    <definedName name="DL16HT_3">NA()</definedName>
    <definedName name="DL19HT">NA()</definedName>
    <definedName name="DL19HT_26">#REF!</definedName>
    <definedName name="DL19HT_28">#REF!</definedName>
    <definedName name="DL19HT_3">NA()</definedName>
    <definedName name="DL20HT">NA()</definedName>
    <definedName name="DL20HT_26">#REF!</definedName>
    <definedName name="DL20HT_28">#REF!</definedName>
    <definedName name="DL20HT_3">NA()</definedName>
    <definedName name="DLC">#REF!</definedName>
    <definedName name="DLC_20">#REF!</definedName>
    <definedName name="DLC_28">#REF!</definedName>
    <definedName name="DLCC">#REF!</definedName>
    <definedName name="DLCC_20">#REF!</definedName>
    <definedName name="DLCC_28">#REF!</definedName>
    <definedName name="dls">#REF!</definedName>
    <definedName name="dls_28">#REF!</definedName>
    <definedName name="dm">#REF!</definedName>
    <definedName name="DM_MaTruong">#REF!</definedName>
    <definedName name="DM_MaTruong_20">#REF!</definedName>
    <definedName name="DM_MaTruong_28">#REF!</definedName>
    <definedName name="dm1.">#REF!</definedName>
    <definedName name="dm2.">#REF!</definedName>
    <definedName name="dm56bxd">#REF!</definedName>
    <definedName name="dmat">#REF!</definedName>
    <definedName name="DMAY">#REF!</definedName>
    <definedName name="DMAY_20">#REF!</definedName>
    <definedName name="DMAY_28">#REF!</definedName>
    <definedName name="DMC">#REF!</definedName>
    <definedName name="DMC_28">#REF!</definedName>
    <definedName name="DMCa">#REF!</definedName>
    <definedName name="DMCa_28">#REF!</definedName>
    <definedName name="DMGT">#REF!</definedName>
    <definedName name="DMlapdatxa">"$#REF!.$A$1244:$F$1285"</definedName>
    <definedName name="DMlapdatxa_26">#REF!</definedName>
    <definedName name="DMlapdatxa_28">#REF!</definedName>
    <definedName name="DMlapdatxa_3">"$#REF!.$A$1244:$F$1285"</definedName>
    <definedName name="dmoi">#REF!</definedName>
    <definedName name="dmoi_28">#REF!</definedName>
    <definedName name="DMTK">#REF!</definedName>
    <definedName name="DMTK_20">#REF!</definedName>
    <definedName name="DMTK_28">#REF!</definedName>
    <definedName name="DMTL">#REF!</definedName>
    <definedName name="dmz">#REF!</definedName>
    <definedName name="dmz_1">#REF!</definedName>
    <definedName name="dmz_2">#REF!</definedName>
    <definedName name="dmz_20">#REF!</definedName>
    <definedName name="dmz_25">#REF!</definedName>
    <definedName name="dmz_28">#REF!</definedName>
    <definedName name="DN">"$#REF!.$G$50:$G$129"</definedName>
    <definedName name="DN_26">#REF!</definedName>
    <definedName name="DN_28">#REF!</definedName>
    <definedName name="DN_3">"$#REF!.$G$50:$G$129"</definedName>
    <definedName name="DNNN">#REF!</definedName>
    <definedName name="dno">#REF!</definedName>
    <definedName name="dno_1">#REF!</definedName>
    <definedName name="dno_2">#REF!</definedName>
    <definedName name="dno_20">#REF!</definedName>
    <definedName name="dno_25">#REF!</definedName>
    <definedName name="dno_28">#REF!</definedName>
    <definedName name="DÑt45x4">"$#REF!.$#REF!$#REF!"</definedName>
    <definedName name="DÑt45x4_26">#REF!</definedName>
    <definedName name="DÑt45x4_28">#REF!</definedName>
    <definedName name="DÑt45x4_3">"$#REF!.$#REF!$#REF!"</definedName>
    <definedName name="do">#REF!</definedName>
    <definedName name="do_20">#REF!</definedName>
    <definedName name="do_28">#REF!</definedName>
    <definedName name="DOAN">#REF!</definedName>
    <definedName name="dobt">#REF!</definedName>
    <definedName name="DOC">#REF!</definedName>
    <definedName name="DOC_20">#REF!</definedName>
    <definedName name="Document_array" localSheetId="0">{"ÿÿÿÿÿ"}</definedName>
    <definedName name="Document_array">{"ÿÿÿÿÿ"}</definedName>
    <definedName name="Document_array_1" localSheetId="0">{"ÿÿÿÿÿ"}</definedName>
    <definedName name="Document_array_1">{"ÿÿÿÿÿ"}</definedName>
    <definedName name="Document_array_2" localSheetId="0">{"ÿÿÿÿÿ"}</definedName>
    <definedName name="Document_array_2">{"ÿÿÿÿÿ"}</definedName>
    <definedName name="Document_array_20" localSheetId="0">{"ÿÿÿÿÿ"}</definedName>
    <definedName name="Document_array_20">{"ÿÿÿÿÿ"}</definedName>
    <definedName name="Document_array_22" localSheetId="0">{"ÿÿÿÿÿ"}</definedName>
    <definedName name="Document_array_22">{"ÿÿÿÿÿ"}</definedName>
    <definedName name="Document_array_25" localSheetId="0">{"ÿÿÿÿÿ"}</definedName>
    <definedName name="Document_array_25">{"ÿÿÿÿÿ"}</definedName>
    <definedName name="Document_array_26" localSheetId="0">{"ÿÿÿÿÿ"}</definedName>
    <definedName name="Document_array_26">{"ÿÿÿÿÿ"}</definedName>
    <definedName name="Document_array_28" localSheetId="0">{"Book1"}</definedName>
    <definedName name="Document_array_28">{"Book1"}</definedName>
    <definedName name="Document_array_3" localSheetId="0">{"ÿÿÿÿÿ","Bieu_Giuaky_LangSon (chinhthuc).xls"}</definedName>
    <definedName name="Document_array_3">{"ÿÿÿÿÿ","Bieu_Giuaky_LangSon (chinhthuc).xls"}</definedName>
    <definedName name="Document_array_3_1" localSheetId="0">{"ÿÿÿÿÿ","Bieu_Giuaky_LangSon (chinhthuc).xls"}</definedName>
    <definedName name="Document_array_3_1">{"ÿÿÿÿÿ","Bieu_Giuaky_LangSon (chinhthuc).xls"}</definedName>
    <definedName name="Document_array_3_2" localSheetId="0">{"ÿÿÿÿÿ","Bieu_Giuaky_LangSon (chinhthuc).xls"}</definedName>
    <definedName name="Document_array_3_2">{"ÿÿÿÿÿ","Bieu_Giuaky_LangSon (chinhthuc).xls"}</definedName>
    <definedName name="Document_array_3_20" localSheetId="0">{"ÿÿÿÿÿ","Bieu_Giuaky_LangSon (chinhthuc).xls"}</definedName>
    <definedName name="Document_array_3_20">{"ÿÿÿÿÿ","Bieu_Giuaky_LangSon (chinhthuc).xls"}</definedName>
    <definedName name="Document_array_3_22" localSheetId="0">{"ÿÿÿÿÿ","Bieu_Giuaky_LangSon (chinhthuc).xls"}</definedName>
    <definedName name="Document_array_3_22">{"ÿÿÿÿÿ","Bieu_Giuaky_LangSon (chinhthuc).xls"}</definedName>
    <definedName name="Document_array_3_25" localSheetId="0">{"ÿÿÿÿÿ","Bieu_Giuaky_LangSon (chinhthuc).xls"}</definedName>
    <definedName name="Document_array_3_25">{"ÿÿÿÿÿ","Bieu_Giuaky_LangSon (chinhthuc).xls"}</definedName>
    <definedName name="Documents_array_28">#REF!</definedName>
    <definedName name="DoiSCCoDong">#REF!</definedName>
    <definedName name="DON_giA">#REF!</definedName>
    <definedName name="Don_giahanam">#REF!</definedName>
    <definedName name="Don_giaIII">#REF!</definedName>
    <definedName name="Don_gianhanam">#REF!</definedName>
    <definedName name="Don_giatp">#REF!</definedName>
    <definedName name="Don_giavl">#REF!</definedName>
    <definedName name="Dong_A">#REF!</definedName>
    <definedName name="Dong_A_20">#REF!</definedName>
    <definedName name="Dong_A_28">#REF!</definedName>
    <definedName name="Dong_B">#REF!</definedName>
    <definedName name="Dong_B_20">#REF!</definedName>
    <definedName name="Dong_B_28">#REF!</definedName>
    <definedName name="Dong_coc">#REF!</definedName>
    <definedName name="Dong_coc_20">#REF!</definedName>
    <definedName name="Dong_coc_28">#REF!</definedName>
    <definedName name="dongdongia">#N/A</definedName>
    <definedName name="dongia">#REF!</definedName>
    <definedName name="dongia_1">#REF!</definedName>
    <definedName name="dongia_2">#REF!</definedName>
    <definedName name="dongia_20">#REF!</definedName>
    <definedName name="dongia_25">#REF!</definedName>
    <definedName name="dongia_26">#REF!</definedName>
    <definedName name="dongia_28">#REF!</definedName>
    <definedName name="dongia_3">#REF!</definedName>
    <definedName name="dongia_3_1">#REF!</definedName>
    <definedName name="dongia_3_2">#REF!</definedName>
    <definedName name="dongia_3_20">#REF!</definedName>
    <definedName name="dongia_3_25">#REF!</definedName>
    <definedName name="Dongia_III">#REF!</definedName>
    <definedName name="dongia08">#REF!</definedName>
    <definedName name="dongia08_20">#REF!</definedName>
    <definedName name="dongia08_28">#REF!</definedName>
    <definedName name="dongia1">#REF!</definedName>
    <definedName name="dongia1_1">#REF!</definedName>
    <definedName name="dongia1_2">#REF!</definedName>
    <definedName name="dongia1_20">#REF!</definedName>
    <definedName name="dongia1_25">#REF!</definedName>
    <definedName name="dongia1_26">#REF!</definedName>
    <definedName name="dongia1_28">#REF!</definedName>
    <definedName name="dongia1_3">#REF!</definedName>
    <definedName name="dongia1_3_1">#REF!</definedName>
    <definedName name="dongia1_3_2">#REF!</definedName>
    <definedName name="dongia1_3_20">#REF!</definedName>
    <definedName name="dongia1_3_25">#REF!</definedName>
    <definedName name="DonGiaDamMabey">#REF!</definedName>
    <definedName name="dongiavanchuyen">"$#REF!.$C$16:$I$118"</definedName>
    <definedName name="dongiavanchuyen_26">#REF!</definedName>
    <definedName name="dongiavanchuyen_28">#REF!</definedName>
    <definedName name="dongiavanchuyen_3">"$#REF!.$C$16:$I$118"</definedName>
    <definedName name="DONVI">#N/A</definedName>
    <definedName name="DONVIDG">OFFSET(#REF!,COUNTIF(#REF!,"&lt;&gt;0")-1,0,1)</definedName>
    <definedName name="DoorWindow">#REF!</definedName>
    <definedName name="DoorWindow_28">#REF!</definedName>
    <definedName name="dp">#REF!</definedName>
    <definedName name="dp_28">#REF!</definedName>
    <definedName name="dps">#REF!</definedName>
    <definedName name="dps_28">#REF!</definedName>
    <definedName name="drg">#REF!</definedName>
    <definedName name="Drop1">"Drop Down 3"</definedName>
    <definedName name="Drop2">#N/A</definedName>
    <definedName name="Drop3">#N/A</definedName>
    <definedName name="drop4" localSheetId="0">Drop3</definedName>
    <definedName name="drop4">Drop3</definedName>
    <definedName name="Dry">#REF!</definedName>
    <definedName name="dry.">#REF!</definedName>
    <definedName name="dry..">#REF!</definedName>
    <definedName name="ds">#REF!</definedName>
    <definedName name="ds_20">#REF!</definedName>
    <definedName name="ds_28">#REF!</definedName>
    <definedName name="DS1p1vc">#REF!</definedName>
    <definedName name="DS1p1vc_20">#REF!</definedName>
    <definedName name="DS1p1vc_28">#REF!</definedName>
    <definedName name="ds1p2nc">#REF!</definedName>
    <definedName name="ds1p2nc_20">#REF!</definedName>
    <definedName name="ds1p2nc_28">#REF!</definedName>
    <definedName name="ds1p2vc">#REF!</definedName>
    <definedName name="ds1p2vc_20">#REF!</definedName>
    <definedName name="ds1p2vc_28">#REF!</definedName>
    <definedName name="ds1p2vl">#REF!</definedName>
    <definedName name="ds1pnc">"$#REF!.$G$294"</definedName>
    <definedName name="ds1pnc_26">#REF!</definedName>
    <definedName name="ds1pnc_28">#REF!</definedName>
    <definedName name="ds1pnc_3">"$#REF!.$G$294"</definedName>
    <definedName name="ds1pvl">"$#REF!.$G$269"</definedName>
    <definedName name="ds1pvl_26">#REF!</definedName>
    <definedName name="ds1pvl_28">#REF!</definedName>
    <definedName name="ds1pvl_3">"$#REF!.$G$269"</definedName>
    <definedName name="ds3pctnc">#REF!</definedName>
    <definedName name="ds3pctnc_20">#REF!</definedName>
    <definedName name="ds3pctnc_28">#REF!</definedName>
    <definedName name="ds3pctvc">#REF!</definedName>
    <definedName name="ds3pctvc_20">#REF!</definedName>
    <definedName name="ds3pctvc_28">#REF!</definedName>
    <definedName name="ds3pctvl">#REF!</definedName>
    <definedName name="ds3pctvl_20">#REF!</definedName>
    <definedName name="ds3pctvl_28">#REF!</definedName>
    <definedName name="ds3pmnc">#REF!</definedName>
    <definedName name="ds3pmvc">#REF!</definedName>
    <definedName name="ds3pmvl">#REF!</definedName>
    <definedName name="ds3pnc">"$#REF!.$#REF!$#REF!"</definedName>
    <definedName name="ds3pnc_26">#REF!</definedName>
    <definedName name="ds3pnc_28">#REF!</definedName>
    <definedName name="ds3pnc_3">"$#REF!.$#REF!$#REF!"</definedName>
    <definedName name="ds3pvl">"$#REF!.$#REF!$#REF!"</definedName>
    <definedName name="ds3pvl_26">#REF!</definedName>
    <definedName name="ds3pvl_28">#REF!</definedName>
    <definedName name="ds3pvl_3">"$#REF!.$#REF!$#REF!"</definedName>
    <definedName name="dsct3pnc">"$#REF!.#REF!#REF!"</definedName>
    <definedName name="dsct3pnc_26">#REF!</definedName>
    <definedName name="dsct3pnc_28">#REF!</definedName>
    <definedName name="dsct3pnc_3">"$#REF!.#REF!#REF!"</definedName>
    <definedName name="dsct3pvl">"$#REF!.#REF!#REF!"</definedName>
    <definedName name="dsct3pvl_26">#REF!</definedName>
    <definedName name="dsct3pvl_28">#REF!</definedName>
    <definedName name="dsct3pvl_3">"$#REF!.#REF!#REF!"</definedName>
    <definedName name="DSD">#REF!</definedName>
    <definedName name="DSDS">#REF!</definedName>
    <definedName name="dset">#REF!</definedName>
    <definedName name="dset_28">#REF!</definedName>
    <definedName name="Dsoil">#REF!</definedName>
    <definedName name="Dsoil_28">#REF!</definedName>
    <definedName name="DSPK1p1nc">#REF!</definedName>
    <definedName name="DSPK1p1nc_20">#REF!</definedName>
    <definedName name="DSPK1p1nc_28">#REF!</definedName>
    <definedName name="DSPK1p1vl">#REF!</definedName>
    <definedName name="DSPK1p1vl_20">#REF!</definedName>
    <definedName name="DSPK1p1vl_28">#REF!</definedName>
    <definedName name="DSPK1pnc">#REF!</definedName>
    <definedName name="DSPK1pnc_20">#REF!</definedName>
    <definedName name="DSPK1pnc_28">#REF!</definedName>
    <definedName name="DSPK1pvl">#REF!</definedName>
    <definedName name="DSPK1pvl_20">#REF!</definedName>
    <definedName name="DSPK1pvl_28">#REF!</definedName>
    <definedName name="DSS">#REF!</definedName>
    <definedName name="DSTD_Clear">#N/A</definedName>
    <definedName name="DSTD_Clear_20">#N/A</definedName>
    <definedName name="DSTD_Clear_22">#N/A</definedName>
    <definedName name="DSTD_Clear_28">#N/A</definedName>
    <definedName name="DSUMDATA">"$#REF!.$A$1:$T$340"</definedName>
    <definedName name="DSUMDATA_26">#REF!</definedName>
    <definedName name="DSUMDATA_28">#REF!</definedName>
    <definedName name="DSUMDATA_3">"$#REF!.$A$1:$T$340"</definedName>
    <definedName name="Dsup">#REF!</definedName>
    <definedName name="Dsup_28">#REF!</definedName>
    <definedName name="dt">#REF!</definedName>
    <definedName name="dt_1">#REF!</definedName>
    <definedName name="dt_2">#REF!</definedName>
    <definedName name="dt_20">#REF!</definedName>
    <definedName name="dt_25">#REF!</definedName>
    <definedName name="dt_26">#REF!</definedName>
    <definedName name="dt_28">#REF!</definedName>
    <definedName name="DTDUY">#REF!</definedName>
    <definedName name="DTHANH">#REF!</definedName>
    <definedName name="Dthep">#REF!</definedName>
    <definedName name="Dthep_20">#REF!</definedName>
    <definedName name="Dthep_28">#REF!</definedName>
    <definedName name="DTHIEU">#REF!</definedName>
    <definedName name="DTPHUNG">#REF!</definedName>
    <definedName name="DTPKD">#REF!</definedName>
    <definedName name="DTPN_TKCO_NK">#REF!</definedName>
    <definedName name="DTPN_TKCO_SKC">#REF!</definedName>
    <definedName name="DTPN_TKCO_TGT">#REF!</definedName>
    <definedName name="DTPN_TKCO_TKC">#REF!</definedName>
    <definedName name="DTPN_TKNO_NK">#REF!</definedName>
    <definedName name="DTPN_TKNO_SKC">#REF!</definedName>
    <definedName name="DTPN_TKNO_TGT">#REF!</definedName>
    <definedName name="DTPN_TKNO_TKC">#REF!</definedName>
    <definedName name="DTT">#REF!</definedName>
    <definedName name="DTT_20">#REF!</definedName>
    <definedName name="dttdb">#REF!</definedName>
    <definedName name="dttdb_20">#REF!</definedName>
    <definedName name="dttdg">#REF!</definedName>
    <definedName name="dttdg_20">#REF!</definedName>
    <definedName name="Dù_kiÕn_kinh_phÝ">#REF!</definedName>
    <definedName name="duccong">#REF!</definedName>
    <definedName name="duccong_20">#REF!</definedName>
    <definedName name="duccong_28">#REF!</definedName>
    <definedName name="duct1">#REF!</definedName>
    <definedName name="duct1_28">#REF!</definedName>
    <definedName name="dui1.5">#REF!</definedName>
    <definedName name="dul">#REF!</definedName>
    <definedName name="dul_28">#REF!</definedName>
    <definedName name="duoi">#REF!</definedName>
    <definedName name="duoi_20">#REF!</definedName>
    <definedName name="duoi_28">#REF!</definedName>
    <definedName name="duong">#REF!</definedName>
    <definedName name="duong_20">#REF!</definedName>
    <definedName name="Duong_dau_cau">#REF!</definedName>
    <definedName name="Duong_dau_cau_20">#REF!</definedName>
    <definedName name="Duong_dau_cau_28">#REF!</definedName>
    <definedName name="duong04">#REF!</definedName>
    <definedName name="duong04_28">#REF!</definedName>
    <definedName name="duong1">NA()</definedName>
    <definedName name="duong1_26">#REF!</definedName>
    <definedName name="duong1_28">#REF!</definedName>
    <definedName name="duong1_3">NA()</definedName>
    <definedName name="duong2">NA()</definedName>
    <definedName name="duong2_26">#REF!</definedName>
    <definedName name="duong2_28">#REF!</definedName>
    <definedName name="duong2_3">NA()</definedName>
    <definedName name="duong3">NA()</definedName>
    <definedName name="duong3_26">#REF!</definedName>
    <definedName name="duong3_28">#REF!</definedName>
    <definedName name="duong3_3">NA()</definedName>
    <definedName name="duong35">#REF!</definedName>
    <definedName name="duong35_28">#REF!</definedName>
    <definedName name="duong4">NA()</definedName>
    <definedName name="duong4_26">#REF!</definedName>
    <definedName name="duong4_28">#REF!</definedName>
    <definedName name="duong4_3">NA()</definedName>
    <definedName name="duong5">NA()</definedName>
    <definedName name="duong5_26">#REF!</definedName>
    <definedName name="duong5_28">#REF!</definedName>
    <definedName name="duong5_3">NA()</definedName>
    <definedName name="DuongCDHaiVan">#REF!</definedName>
    <definedName name="DuongHCM">#REF!</definedName>
    <definedName name="DUT">#REF!</definedName>
    <definedName name="DUT_20">#REF!</definedName>
    <definedName name="DUT_28">#REF!</definedName>
    <definedName name="dutoan">#REF!</definedName>
    <definedName name="dutoan_1">#REF!</definedName>
    <definedName name="dutoan_2">#REF!</definedName>
    <definedName name="dutoan_20">#REF!</definedName>
    <definedName name="dutoan_25">#REF!</definedName>
    <definedName name="dutoan_26">#REF!</definedName>
    <definedName name="dutoan_28">#REF!</definedName>
    <definedName name="DutoanDongmo">#REF!</definedName>
    <definedName name="DutoanDongmo_20">#REF!</definedName>
    <definedName name="DutoanDongmo_28">#REF!</definedName>
    <definedName name="dv">#REF!</definedName>
    <definedName name="dv_28">#REF!</definedName>
    <definedName name="dva.">#REF!</definedName>
    <definedName name="dva._28">#REF!</definedName>
    <definedName name="dvb.">#REF!</definedName>
    <definedName name="dvb._28">#REF!</definedName>
    <definedName name="dvc.">#REF!</definedName>
    <definedName name="dvc._28">#REF!</definedName>
    <definedName name="dvuls2000">1.55</definedName>
    <definedName name="dvuls99">1.35</definedName>
    <definedName name="dw">#REF!</definedName>
    <definedName name="dw_28">#REF!</definedName>
    <definedName name="Dwall">#REF!</definedName>
    <definedName name="Dwall_28">#REF!</definedName>
    <definedName name="dx">#REF!</definedName>
    <definedName name="DX5M">#REF!</definedName>
    <definedName name="dxhnho">#REF!</definedName>
    <definedName name="dxhto">#REF!</definedName>
    <definedName name="DXMT">#REF!</definedName>
    <definedName name="DY">#REF!</definedName>
    <definedName name="DY_20">#REF!</definedName>
    <definedName name="DY_28">#REF!</definedName>
    <definedName name="DZ">#REF!</definedName>
    <definedName name="DZ_04">#REF!</definedName>
    <definedName name="DZ_04_20">#REF!</definedName>
    <definedName name="DZ_04_28">#REF!</definedName>
    <definedName name="DZ_28">#REF!</definedName>
    <definedName name="DZ_35">#REF!</definedName>
    <definedName name="DZ_35_20">#REF!</definedName>
    <definedName name="DZ_35_28">#REF!</definedName>
    <definedName name="DZ0.4">#REF!</definedName>
    <definedName name="DZ0.4_1">#REF!</definedName>
    <definedName name="DZ0.4_2">#REF!</definedName>
    <definedName name="DZ0.4_20">#REF!</definedName>
    <definedName name="DZ0.4_25">#REF!</definedName>
    <definedName name="DZ0.4_26">#REF!</definedName>
    <definedName name="DZ0.4_28">#REF!</definedName>
    <definedName name="dztramtt">#REF!</definedName>
    <definedName name="e">#REF!</definedName>
    <definedName name="ë">#REF!</definedName>
    <definedName name="e_">#REF!</definedName>
    <definedName name="e__">#REF!</definedName>
    <definedName name="e___28">#REF!</definedName>
    <definedName name="e__28">#REF!</definedName>
    <definedName name="e__Chi_phÝ_chung___NC">#REF!</definedName>
    <definedName name="e_20">#REF!</definedName>
    <definedName name="e_28">#REF!</definedName>
    <definedName name="E_p">#REF!</definedName>
    <definedName name="E_p_20">#REF!</definedName>
    <definedName name="E_p_28">#REF!</definedName>
    <definedName name="E_p_Echm">#REF!</definedName>
    <definedName name="E_p_Echm_28">#REF!</definedName>
    <definedName name="e0.75">#REF!</definedName>
    <definedName name="e0.75_20">#REF!</definedName>
    <definedName name="e0.75_28">#REF!</definedName>
    <definedName name="E1.000">#REF!</definedName>
    <definedName name="E1.000_20">#REF!</definedName>
    <definedName name="E1.000_28">#REF!</definedName>
    <definedName name="E1.010">#REF!</definedName>
    <definedName name="E1.010_20">#REF!</definedName>
    <definedName name="E1.010_28">#REF!</definedName>
    <definedName name="E1.020">#REF!</definedName>
    <definedName name="E1.020_20">#REF!</definedName>
    <definedName name="E1.020_28">#REF!</definedName>
    <definedName name="E1.200">#REF!</definedName>
    <definedName name="E1.200_20">#REF!</definedName>
    <definedName name="E1.200_28">#REF!</definedName>
    <definedName name="E1.210">#REF!</definedName>
    <definedName name="E1.210_20">#REF!</definedName>
    <definedName name="E1.210_28">#REF!</definedName>
    <definedName name="E1.220">#REF!</definedName>
    <definedName name="E1.220_20">#REF!</definedName>
    <definedName name="E1.220_28">#REF!</definedName>
    <definedName name="E1.300">#REF!</definedName>
    <definedName name="E1.300_20">#REF!</definedName>
    <definedName name="E1.300_28">#REF!</definedName>
    <definedName name="E1.310">#REF!</definedName>
    <definedName name="E1.310_20">#REF!</definedName>
    <definedName name="E1.310_28">#REF!</definedName>
    <definedName name="E1.320">#REF!</definedName>
    <definedName name="E1.320_20">#REF!</definedName>
    <definedName name="E1.320_28">#REF!</definedName>
    <definedName name="E1.400">#REF!</definedName>
    <definedName name="E1.400_20">#REF!</definedName>
    <definedName name="E1.400_28">#REF!</definedName>
    <definedName name="E1.410">#REF!</definedName>
    <definedName name="E1.410_20">#REF!</definedName>
    <definedName name="E1.410_28">#REF!</definedName>
    <definedName name="E1.420">#REF!</definedName>
    <definedName name="E1.420_20">#REF!</definedName>
    <definedName name="E1.420_28">#REF!</definedName>
    <definedName name="E1.500">#REF!</definedName>
    <definedName name="E1.500_20">#REF!</definedName>
    <definedName name="E1.500_28">#REF!</definedName>
    <definedName name="E1.510">#REF!</definedName>
    <definedName name="E1.510_20">#REF!</definedName>
    <definedName name="E1.510_28">#REF!</definedName>
    <definedName name="E1.520">#REF!</definedName>
    <definedName name="E1.520_20">#REF!</definedName>
    <definedName name="E1.520_28">#REF!</definedName>
    <definedName name="E1.600">#REF!</definedName>
    <definedName name="E1.600_20">#REF!</definedName>
    <definedName name="E1.600_28">#REF!</definedName>
    <definedName name="E1.611">#REF!</definedName>
    <definedName name="E1.611_20">#REF!</definedName>
    <definedName name="E1.611_28">#REF!</definedName>
    <definedName name="E1.631">#REF!</definedName>
    <definedName name="E1.631_20">#REF!</definedName>
    <definedName name="E1.631_28">#REF!</definedName>
    <definedName name="E2.000">#REF!</definedName>
    <definedName name="E2.000_20">#REF!</definedName>
    <definedName name="E2.000_28">#REF!</definedName>
    <definedName name="E2.000A">#REF!</definedName>
    <definedName name="E2.000A_20">#REF!</definedName>
    <definedName name="E2.000A_28">#REF!</definedName>
    <definedName name="E2.010">#REF!</definedName>
    <definedName name="E2.010_20">#REF!</definedName>
    <definedName name="E2.010_28">#REF!</definedName>
    <definedName name="E2.010A">#REF!</definedName>
    <definedName name="E2.010A_20">#REF!</definedName>
    <definedName name="E2.010A_28">#REF!</definedName>
    <definedName name="E2.020">#REF!</definedName>
    <definedName name="E2.020_20">#REF!</definedName>
    <definedName name="E2.020_28">#REF!</definedName>
    <definedName name="E2.020A">#REF!</definedName>
    <definedName name="E2.020A_20">#REF!</definedName>
    <definedName name="E2.020A_28">#REF!</definedName>
    <definedName name="E2.100">#REF!</definedName>
    <definedName name="E2.100_20">#REF!</definedName>
    <definedName name="E2.100_28">#REF!</definedName>
    <definedName name="E2.100A">#REF!</definedName>
    <definedName name="E2.100A_20">#REF!</definedName>
    <definedName name="E2.100A_28">#REF!</definedName>
    <definedName name="E2.110">#REF!</definedName>
    <definedName name="E2.110_20">#REF!</definedName>
    <definedName name="E2.110_28">#REF!</definedName>
    <definedName name="E2.110A">#REF!</definedName>
    <definedName name="E2.110A_20">#REF!</definedName>
    <definedName name="E2.110A_28">#REF!</definedName>
    <definedName name="E2.120">#REF!</definedName>
    <definedName name="E2.120_20">#REF!</definedName>
    <definedName name="E2.120_28">#REF!</definedName>
    <definedName name="E2.120A">#REF!</definedName>
    <definedName name="E2.120A_20">#REF!</definedName>
    <definedName name="E2.120A_28">#REF!</definedName>
    <definedName name="E3.000">#REF!</definedName>
    <definedName name="E3.000_20">#REF!</definedName>
    <definedName name="E3.000_28">#REF!</definedName>
    <definedName name="E3.010">#REF!</definedName>
    <definedName name="E3.010_20">#REF!</definedName>
    <definedName name="E3.010_28">#REF!</definedName>
    <definedName name="E3.020">#REF!</definedName>
    <definedName name="E3.020_20">#REF!</definedName>
    <definedName name="E3.020_28">#REF!</definedName>
    <definedName name="E3.031">#REF!</definedName>
    <definedName name="E3.031_20">#REF!</definedName>
    <definedName name="E3.031_28">#REF!</definedName>
    <definedName name="E3.032">#REF!</definedName>
    <definedName name="E3.032_20">#REF!</definedName>
    <definedName name="E3.032_28">#REF!</definedName>
    <definedName name="E3.033">#REF!</definedName>
    <definedName name="E3.033_20">#REF!</definedName>
    <definedName name="E3.033_28">#REF!</definedName>
    <definedName name="E4.001">#REF!</definedName>
    <definedName name="E4.001_20">#REF!</definedName>
    <definedName name="E4.001_28">#REF!</definedName>
    <definedName name="E4.011">#REF!</definedName>
    <definedName name="E4.011_20">#REF!</definedName>
    <definedName name="E4.011_28">#REF!</definedName>
    <definedName name="E4.021">#REF!</definedName>
    <definedName name="E4.021_20">#REF!</definedName>
    <definedName name="E4.021_28">#REF!</definedName>
    <definedName name="E4.101">#REF!</definedName>
    <definedName name="E4.101_20">#REF!</definedName>
    <definedName name="E4.101_28">#REF!</definedName>
    <definedName name="E4.111">#REF!</definedName>
    <definedName name="E4.111_20">#REF!</definedName>
    <definedName name="E4.111_28">#REF!</definedName>
    <definedName name="E4.121">#REF!</definedName>
    <definedName name="E4.121_20">#REF!</definedName>
    <definedName name="E4.121_28">#REF!</definedName>
    <definedName name="E5.010">#REF!</definedName>
    <definedName name="E5.010_20">#REF!</definedName>
    <definedName name="E5.010_28">#REF!</definedName>
    <definedName name="E5.020">#REF!</definedName>
    <definedName name="E5.020_20">#REF!</definedName>
    <definedName name="E5.020_28">#REF!</definedName>
    <definedName name="E5.030">#REF!</definedName>
    <definedName name="E5.030_20">#REF!</definedName>
    <definedName name="E5.030_28">#REF!</definedName>
    <definedName name="E6.001">#REF!</definedName>
    <definedName name="E6.001_20">#REF!</definedName>
    <definedName name="E6.001_28">#REF!</definedName>
    <definedName name="E6.002">#REF!</definedName>
    <definedName name="E6.002_20">#REF!</definedName>
    <definedName name="E6.002_28">#REF!</definedName>
    <definedName name="E6.011">#REF!</definedName>
    <definedName name="E6.011_20">#REF!</definedName>
    <definedName name="E6.011_28">#REF!</definedName>
    <definedName name="E6.012">#REF!</definedName>
    <definedName name="E6.012_20">#REF!</definedName>
    <definedName name="E6.012_28">#REF!</definedName>
    <definedName name="ë74">#REF!</definedName>
    <definedName name="E99999_20">#REF!</definedName>
    <definedName name="E99999_28">#REF!</definedName>
    <definedName name="Ea">#REF!</definedName>
    <definedName name="Ea_20">#REF!</definedName>
    <definedName name="Ea_28">#REF!</definedName>
    <definedName name="Earthwork">#REF!</definedName>
    <definedName name="Earthwork_28">#REF!</definedName>
    <definedName name="Eb">#REF!</definedName>
    <definedName name="Eb_28">#REF!</definedName>
    <definedName name="Ebdam">#REF!</definedName>
    <definedName name="Ebdam_20">#REF!</definedName>
    <definedName name="Ebdam_28">#REF!</definedName>
    <definedName name="EBT">#REF!</definedName>
    <definedName name="EBT_20">#REF!</definedName>
    <definedName name="ec">#REF!</definedName>
    <definedName name="Ec_">#REF!</definedName>
    <definedName name="ec_20">#REF!</definedName>
    <definedName name="ec_28">#REF!</definedName>
    <definedName name="ecb">#REF!</definedName>
    <definedName name="ecb_28">#REF!</definedName>
    <definedName name="Ecdc">#REF!</definedName>
    <definedName name="Ecdc_20">#REF!</definedName>
    <definedName name="EcG">#REF!</definedName>
    <definedName name="EcG_20">#REF!</definedName>
    <definedName name="EcG_28">#REF!</definedName>
    <definedName name="ech">#REF!</definedName>
    <definedName name="ech_28">#REF!</definedName>
    <definedName name="Echm">#REF!</definedName>
    <definedName name="Echm_28">#REF!</definedName>
    <definedName name="Eci">#REF!</definedName>
    <definedName name="Eci_28">#REF!</definedName>
    <definedName name="Ecot1">#REF!</definedName>
    <definedName name="Ecot1_20">#REF!</definedName>
    <definedName name="Ecot1_28">#REF!</definedName>
    <definedName name="ecx">#REF!</definedName>
    <definedName name="ecx_28">#REF!</definedName>
    <definedName name="EDR">#REF!</definedName>
    <definedName name="EDR_20">#REF!</definedName>
    <definedName name="EDR_28">#REF!</definedName>
    <definedName name="ee">#REF!</definedName>
    <definedName name="ee_28">#REF!</definedName>
    <definedName name="eeeeeeee">#REF!</definedName>
    <definedName name="Eff_min">#REF!</definedName>
    <definedName name="Eff_min_20">#REF!</definedName>
    <definedName name="Eff_min_28">#REF!</definedName>
    <definedName name="efs">#REF!</definedName>
    <definedName name="efs_28">#REF!</definedName>
    <definedName name="EIRR11">#REF!</definedName>
    <definedName name="EIRR11_20">#REF!</definedName>
    <definedName name="EIRR11_28">#REF!</definedName>
    <definedName name="EIRR22">#REF!</definedName>
    <definedName name="EIRR22_20">#REF!</definedName>
    <definedName name="EIRR22_28">#REF!</definedName>
    <definedName name="EL2.">#REF!</definedName>
    <definedName name="EL2._20">#REF!</definedName>
    <definedName name="EL2._28">#REF!</definedName>
    <definedName name="EL2_">#REF!</definedName>
    <definedName name="EL3_">#REF!</definedName>
    <definedName name="EL4_">#REF!</definedName>
    <definedName name="EL5_">#REF!</definedName>
    <definedName name="EL6_">#REF!</definedName>
    <definedName name="ELa">#REF!</definedName>
    <definedName name="ELa_28">#REF!</definedName>
    <definedName name="ELb">#REF!</definedName>
    <definedName name="ELb_28">#REF!</definedName>
    <definedName name="ELc">#REF!</definedName>
    <definedName name="ELc_28">#REF!</definedName>
    <definedName name="Elev">#REF!</definedName>
    <definedName name="elp">#REF!</definedName>
    <definedName name="elp_20">#REF!</definedName>
    <definedName name="elp_28">#REF!</definedName>
    <definedName name="ELsf">#REF!</definedName>
    <definedName name="ELsf_28">#REF!</definedName>
    <definedName name="ELso">#REF!</definedName>
    <definedName name="ELso_28">#REF!</definedName>
    <definedName name="Email">#REF!</definedName>
    <definedName name="Email_20">#REF!</definedName>
    <definedName name="Email_28">#REF!</definedName>
    <definedName name="emb">#REF!</definedName>
    <definedName name="emb_20">#REF!</definedName>
    <definedName name="emb_28">#REF!</definedName>
    <definedName name="en">#REF!</definedName>
    <definedName name="en_28">#REF!</definedName>
    <definedName name="end">#REF!</definedName>
    <definedName name="End_1">"$#REF!.$O$9"</definedName>
    <definedName name="End_1_26">#REF!</definedName>
    <definedName name="End_1_28">#REF!</definedName>
    <definedName name="End_1_3">"$#REF!.$O$9"</definedName>
    <definedName name="End_10">"$#REF!.$V$36"</definedName>
    <definedName name="End_10_26">#REF!</definedName>
    <definedName name="End_10_28">#REF!</definedName>
    <definedName name="End_10_3">"$#REF!.$V$36"</definedName>
    <definedName name="End_11">"$#REF!.$V$39"</definedName>
    <definedName name="End_11_26">#REF!</definedName>
    <definedName name="End_11_28">#REF!</definedName>
    <definedName name="End_11_3">"$#REF!.$V$39"</definedName>
    <definedName name="End_12">"$#REF!.$V$42"</definedName>
    <definedName name="End_12_26">#REF!</definedName>
    <definedName name="End_12_28">#REF!</definedName>
    <definedName name="End_12_3">"$#REF!.$V$42"</definedName>
    <definedName name="End_13">"$#REF!.$U$45"</definedName>
    <definedName name="End_13_26">#REF!</definedName>
    <definedName name="End_13_28">#REF!</definedName>
    <definedName name="End_13_3">"$#REF!.$U$45"</definedName>
    <definedName name="End_2">"$#REF!.$P$12"</definedName>
    <definedName name="End_2_26">#REF!</definedName>
    <definedName name="End_2_28">#REF!</definedName>
    <definedName name="End_2_3">"$#REF!.$P$12"</definedName>
    <definedName name="end_20">#REF!</definedName>
    <definedName name="end_28">#REF!</definedName>
    <definedName name="End_3">"$#REF!.$Q$15"</definedName>
    <definedName name="End_3_26">#REF!</definedName>
    <definedName name="End_3_28">#REF!</definedName>
    <definedName name="End_3_3">"$#REF!.$Q$15"</definedName>
    <definedName name="End_4">"$#REF!.$Q$18"</definedName>
    <definedName name="End_4_26">#REF!</definedName>
    <definedName name="End_4_28">#REF!</definedName>
    <definedName name="End_4_3">"$#REF!.$Q$18"</definedName>
    <definedName name="End_5">"$#REF!.$Q$21"</definedName>
    <definedName name="End_5_26">#REF!</definedName>
    <definedName name="End_5_28">#REF!</definedName>
    <definedName name="End_5_3">"$#REF!.$Q$21"</definedName>
    <definedName name="End_6">"$#REF!.$R$24"</definedName>
    <definedName name="End_6_26">#REF!</definedName>
    <definedName name="End_6_28">#REF!</definedName>
    <definedName name="End_6_3">"$#REF!.$R$24"</definedName>
    <definedName name="End_7">"$#REF!.$S$27"</definedName>
    <definedName name="End_7_26">#REF!</definedName>
    <definedName name="End_7_28">#REF!</definedName>
    <definedName name="End_7_3">"$#REF!.$S$27"</definedName>
    <definedName name="End_8">"$#REF!.$Q$30"</definedName>
    <definedName name="End_8_26">#REF!</definedName>
    <definedName name="End_8_28">#REF!</definedName>
    <definedName name="End_8_3">"$#REF!.$Q$30"</definedName>
    <definedName name="End_9">"$#REF!.$P$33"</definedName>
    <definedName name="End_9_26">#REF!</definedName>
    <definedName name="End_9_28">#REF!</definedName>
    <definedName name="End_9_3">"$#REF!.$P$33"</definedName>
    <definedName name="Ep">#REF!</definedName>
    <definedName name="epcoc">#REF!</definedName>
    <definedName name="epcoc_20">#REF!</definedName>
    <definedName name="epcoc_28">#REF!</definedName>
    <definedName name="EQI">#REF!</definedName>
    <definedName name="EQI_20">#REF!</definedName>
    <definedName name="EQI_28">#REF!</definedName>
    <definedName name="ert">#REF!</definedName>
    <definedName name="Es">#REF!</definedName>
    <definedName name="ESC">#REF!</definedName>
    <definedName name="ESL">#REF!</definedName>
    <definedName name="ESR">#REF!</definedName>
    <definedName name="ETCDC">#REF!</definedName>
    <definedName name="ETCDC_20">#REF!</definedName>
    <definedName name="EVNB">#REF!</definedName>
    <definedName name="EVNB_20">#REF!</definedName>
    <definedName name="EVNB_28">#REF!</definedName>
    <definedName name="ex">#REF!</definedName>
    <definedName name="ex_20">#REF!</definedName>
    <definedName name="ex_28">#REF!</definedName>
    <definedName name="EXC">#REF!</definedName>
    <definedName name="EXC_20">#REF!</definedName>
    <definedName name="EXC_28">#REF!</definedName>
    <definedName name="Excel_BuiltIn__FilterDatabase">#REF!</definedName>
    <definedName name="Excel_BuiltIn__FilterDatabase_20">#REF!</definedName>
    <definedName name="Excel_BuiltIn__FilterDatabase_28">#REF!</definedName>
    <definedName name="Excel_BuiltIn_Criteria">NA()</definedName>
    <definedName name="Excel_BuiltIn_Criteria_2">#REF!</definedName>
    <definedName name="Excel_BuiltIn_Criteria_28">#REF!</definedName>
    <definedName name="Excel_BuiltIn_Database">#REF!</definedName>
    <definedName name="Excel_BuiltIn_Database_1">#REF!</definedName>
    <definedName name="Excel_BuiltIn_Database_2">#REF!</definedName>
    <definedName name="Excel_BuiltIn_Database_20">#REF!</definedName>
    <definedName name="Excel_BuiltIn_Database_25">#REF!</definedName>
    <definedName name="Excel_BuiltIn_Database_26">#REF!</definedName>
    <definedName name="Excel_BuiltIn_Database_28">#REF!</definedName>
    <definedName name="Excel_BuiltIn_Database_3">"$#REF!.$#REF!$#REF!"</definedName>
    <definedName name="Excel_BuiltIn_Extract">NA()</definedName>
    <definedName name="Excel_BuiltIn_Extract_2">#REF!</definedName>
    <definedName name="Excel_BuiltIn_Extract_25">#REF!</definedName>
    <definedName name="Excel_BuiltIn_Extract_26">#REF!</definedName>
    <definedName name="Excel_BuiltIn_Extract_28">#REF!</definedName>
    <definedName name="Excel_BuiltIn_Extract_3">"$#REF!.$K$3"</definedName>
    <definedName name="Excel_BuiltIn_Print_Area">"$#REF!.$#REF!$#REF!:$#REF!$#REF!"</definedName>
    <definedName name="Excel_BuiltIn_Print_Area_2">#REF!</definedName>
    <definedName name="Excel_BuiltIn_Print_Area_28">#REF!</definedName>
    <definedName name="Excel_BuiltIn_Print_Area_3">"$#REF!.$#REF!$#REF!:$#REF!$#REF!"</definedName>
    <definedName name="Excel_BuiltIn_Print_Titles">"$#REF!.$A$5:$AMJ$6"</definedName>
    <definedName name="Excel_BuiltIn_Print_Titles_1">"$Sheet2.$A$3:$AMJ$6"</definedName>
    <definedName name="Excel_BuiltIn_Print_Titles_1_28">#REF!</definedName>
    <definedName name="Excel_BuiltIn_Print_Titles_2">#REF!</definedName>
    <definedName name="Excel_BuiltIn_Print_Titles_28">#REF!</definedName>
    <definedName name="Excel_BuiltIn_Print_Titles_3">"$#REF!.$A$1:$AMJ$6"</definedName>
    <definedName name="Excel_BuiltIn_Recorder">#REF!</definedName>
    <definedName name="Excel_BuiltIn_Recorder_20">#REF!</definedName>
    <definedName name="Excel_BuiltIn_Recorder_28">#REF!</definedName>
    <definedName name="EXCH">#REF!</definedName>
    <definedName name="EXCH_20">#REF!</definedName>
    <definedName name="EXCH_28">#REF!</definedName>
    <definedName name="EXPORT">#REF!</definedName>
    <definedName name="EXPORT_20">#REF!</definedName>
    <definedName name="EXPORT_28">#REF!</definedName>
    <definedName name="_xlnm.Extract">[17]SILICATE!#REF!</definedName>
    <definedName name="ey">#REF!</definedName>
    <definedName name="ey_20">#REF!</definedName>
    <definedName name="ey_28">#REF!</definedName>
    <definedName name="f">"$#REF!.$#REF!$#REF!:$#REF!$#REF!"</definedName>
    <definedName name="F.10">#REF!</definedName>
    <definedName name="F.7">#REF!</definedName>
    <definedName name="F.8">#REF!</definedName>
    <definedName name="F.9">#REF!</definedName>
    <definedName name="f__Céng___d___e">#REF!</definedName>
    <definedName name="f_2">#REF!</definedName>
    <definedName name="f_2_20">#REF!</definedName>
    <definedName name="f_2_28">#REF!</definedName>
    <definedName name="f_21">#REF!</definedName>
    <definedName name="f_21_20">#REF!</definedName>
    <definedName name="f_21_28">#REF!</definedName>
    <definedName name="f_22">#REF!</definedName>
    <definedName name="f_22_20">#REF!</definedName>
    <definedName name="f_22_28">#REF!</definedName>
    <definedName name="f_23">#REF!</definedName>
    <definedName name="f_23_20">#REF!</definedName>
    <definedName name="f_23_28">#REF!</definedName>
    <definedName name="f_24">#REF!</definedName>
    <definedName name="f_24_20">#REF!</definedName>
    <definedName name="f_24_28">#REF!</definedName>
    <definedName name="f_26">#REF!</definedName>
    <definedName name="F_28">#REF!</definedName>
    <definedName name="f_3">"$#REF!.$#REF!$#REF!:$#REF!$#REF!"</definedName>
    <definedName name="f_3_28">#REF!</definedName>
    <definedName name="f_31">#REF!</definedName>
    <definedName name="f_31_20">#REF!</definedName>
    <definedName name="f_31_28">#REF!</definedName>
    <definedName name="f_32">#REF!</definedName>
    <definedName name="f_32_20">#REF!</definedName>
    <definedName name="f_32_28">#REF!</definedName>
    <definedName name="F_33">#REF!</definedName>
    <definedName name="F_33_20">#REF!</definedName>
    <definedName name="F_33_28">#REF!</definedName>
    <definedName name="f_34">#REF!</definedName>
    <definedName name="f_34_20">#REF!</definedName>
    <definedName name="f_34_28">#REF!</definedName>
    <definedName name="f_4">#REF!</definedName>
    <definedName name="f_4_20">#REF!</definedName>
    <definedName name="f_4_28">#REF!</definedName>
    <definedName name="f_41">#REF!</definedName>
    <definedName name="f_41_20">#REF!</definedName>
    <definedName name="f_41_28">#REF!</definedName>
    <definedName name="f_42">#REF!</definedName>
    <definedName name="f_42_20">#REF!</definedName>
    <definedName name="f_42_28">#REF!</definedName>
    <definedName name="f_43">#REF!</definedName>
    <definedName name="f_43_20">#REF!</definedName>
    <definedName name="f_43_28">#REF!</definedName>
    <definedName name="f_44">#REF!</definedName>
    <definedName name="f_44_20">#REF!</definedName>
    <definedName name="f_44_28">#REF!</definedName>
    <definedName name="f_9a1">#REF!</definedName>
    <definedName name="f_9a1_20">#REF!</definedName>
    <definedName name="f_9a1_28">#REF!</definedName>
    <definedName name="f_9a2">#REF!</definedName>
    <definedName name="f_9a2_20">#REF!</definedName>
    <definedName name="f_9a2_28">#REF!</definedName>
    <definedName name="f_9a3">#REF!</definedName>
    <definedName name="f_9a3_20">#REF!</definedName>
    <definedName name="f_9a3_28">#REF!</definedName>
    <definedName name="f_9a4">#REF!</definedName>
    <definedName name="f_9a4_20">#REF!</definedName>
    <definedName name="f_9a4_28">#REF!</definedName>
    <definedName name="f_9b1">#REF!</definedName>
    <definedName name="f_9b1_20">#REF!</definedName>
    <definedName name="f_9b1_28">#REF!</definedName>
    <definedName name="f_9b2">#REF!</definedName>
    <definedName name="f_9b2_20">#REF!</definedName>
    <definedName name="f_9b2_28">#REF!</definedName>
    <definedName name="f_9b3">#REF!</definedName>
    <definedName name="f_9b3_20">#REF!</definedName>
    <definedName name="f_9b3_28">#REF!</definedName>
    <definedName name="f_9b4">#REF!</definedName>
    <definedName name="f_9b4_20">#REF!</definedName>
    <definedName name="f_9b4_28">#REF!</definedName>
    <definedName name="F_ChonMong" localSheetId="0">IF(LEFT(#REF!,2)="NG",#REF!&amp;_MongCotNeo&amp;IF(#REF!&gt;12,"a",""),IF(LEFT(#REF!,3)="NCD","2MT-4",VLOOKUP(#REF!,_Mong,MATCH(#REF!,__A67000,0)+1,0)))</definedName>
    <definedName name="F_ChonMong">IF(LEFT(#REF!,2)="NG",#REF!&amp;_MongCotNeo&amp;IF(#REF!&gt;12,"a",""),IF(LEFT(#REF!,3)="NCD","2MT-4",VLOOKUP(#REF!,_Mong,MATCH(#REF!,__A67000,0)+1,0)))</definedName>
    <definedName name="F_ChonMong_1" localSheetId="0">IF(LEFT(#REF!,2)="NG",#REF!&amp;_MongCotNeo&amp;IF(#REF!&gt;12,"a",""),IF(LEFT(#REF!,3)="NCD","2MT-4",VLOOKUP(#REF!,_Mong,MATCH(#REF!,__A67000,0)+1,0)))</definedName>
    <definedName name="F_ChonMong_1">IF(LEFT(#REF!,2)="NG",#REF!&amp;_MongCotNeo&amp;IF(#REF!&gt;12,"a",""),IF(LEFT(#REF!,3)="NCD","2MT-4",VLOOKUP(#REF!,_Mong,MATCH(#REF!,__A67000,0)+1,0)))</definedName>
    <definedName name="F_ChonMong_2" localSheetId="0">IF(LEFT(#REF!,2)="NG",#REF!&amp;_MongCotNeo&amp;IF(#REF!&gt;12,"a",""),IF(LEFT(#REF!,3)="NCD","2MT-4",VLOOKUP(#REF!,_Mong,MATCH(#REF!,__A67000,0)+1,0)))</definedName>
    <definedName name="F_ChonMong_2">IF(LEFT(#REF!,2)="NG",#REF!&amp;_MongCotNeo&amp;IF(#REF!&gt;12,"a",""),IF(LEFT(#REF!,3)="NCD","2MT-4",VLOOKUP(#REF!,_Mong,MATCH(#REF!,__A67000,0)+1,0)))</definedName>
    <definedName name="F_ChonMong_20" localSheetId="0">IF(LEFT(#REF!,2)="NG",#REF!&amp;_MongCotNeo&amp;IF(#REF!&gt;12,"a",""),IF(LEFT(#REF!,3)="NCD","2MT-4",VLOOKUP(#REF!,_Mong,MATCH(#REF!,__A67000,0)+1,0)))</definedName>
    <definedName name="F_ChonMong_20">IF(LEFT(#REF!,2)="NG",#REF!&amp;_MongCotNeo&amp;IF(#REF!&gt;12,"a",""),IF(LEFT(#REF!,3)="NCD","2MT-4",VLOOKUP(#REF!,_Mong,MATCH(#REF!,__A67000,0)+1,0)))</definedName>
    <definedName name="F_ChonMong_22" localSheetId="0">IF(LEFT(#REF!,2)="NG",#REF!&amp;_MongCotNeo&amp;IF(#REF!&gt;12,"a",""),IF(LEFT(#REF!,3)="NCD","2MT-4",VLOOKUP(#REF!,_Mong,MATCH(#REF!,__A67000,0)+1,0)))</definedName>
    <definedName name="F_ChonMong_22">IF(LEFT(#REF!,2)="NG",#REF!&amp;_MongCotNeo&amp;IF(#REF!&gt;12,"a",""),IF(LEFT(#REF!,3)="NCD","2MT-4",VLOOKUP(#REF!,_Mong,MATCH(#REF!,__A67000,0)+1,0)))</definedName>
    <definedName name="F_ChonMong_25" localSheetId="0">IF(LEFT(#REF!,2)="NG",#REF!&amp;_MongCotNeo&amp;IF(#REF!&gt;12,"a",""),IF(LEFT(#REF!,3)="NCD","2MT-4",VLOOKUP(#REF!,_Mong,MATCH(#REF!,__A67000,0)+1,0)))</definedName>
    <definedName name="F_ChonMong_25">IF(LEFT(#REF!,2)="NG",#REF!&amp;_MongCotNeo&amp;IF(#REF!&gt;12,"a",""),IF(LEFT(#REF!,3)="NCD","2MT-4",VLOOKUP(#REF!,_Mong,MATCH(#REF!,__A67000,0)+1,0)))</definedName>
    <definedName name="F_ChonMong_26">#N/A</definedName>
    <definedName name="F_ChonMong_3" localSheetId="0">IF(LEFT(#REF!,2)="NG",#REF!&amp;_MongCotNeo&amp;IF(#REF!&gt;12,"a",""),IF(LEFT(#REF!,3)="NCD","2MT-4",VLOOKUP(#REF!,_Mong,MATCH(#REF!,__A67000,0)+1,0)))</definedName>
    <definedName name="F_ChonMong_3">IF(LEFT(#REF!,2)="NG",#REF!&amp;_MongCotNeo&amp;IF(#REF!&gt;12,"a",""),IF(LEFT(#REF!,3)="NCD","2MT-4",VLOOKUP(#REF!,_Mong,MATCH(#REF!,__A67000,0)+1,0)))</definedName>
    <definedName name="F_ChonMong_3_1" localSheetId="0">IF(LEFT(#REF!,2)="NG",#REF!&amp;_MongCotNeo&amp;IF(#REF!&gt;12,"a",""),IF(LEFT(#REF!,3)="NCD","2MT-4",VLOOKUP(#REF!,_Mong,MATCH(#REF!,__A67000,0)+1,0)))</definedName>
    <definedName name="F_ChonMong_3_1">IF(LEFT(#REF!,2)="NG",#REF!&amp;_MongCotNeo&amp;IF(#REF!&gt;12,"a",""),IF(LEFT(#REF!,3)="NCD","2MT-4",VLOOKUP(#REF!,_Mong,MATCH(#REF!,__A67000,0)+1,0)))</definedName>
    <definedName name="F_ChonMong_3_2" localSheetId="0">IF(LEFT(#REF!,2)="NG",#REF!&amp;_MongCotNeo&amp;IF(#REF!&gt;12,"a",""),IF(LEFT(#REF!,3)="NCD","2MT-4",VLOOKUP(#REF!,_Mong,MATCH(#REF!,__A67000,0)+1,0)))</definedName>
    <definedName name="F_ChonMong_3_2">IF(LEFT(#REF!,2)="NG",#REF!&amp;_MongCotNeo&amp;IF(#REF!&gt;12,"a",""),IF(LEFT(#REF!,3)="NCD","2MT-4",VLOOKUP(#REF!,_Mong,MATCH(#REF!,__A67000,0)+1,0)))</definedName>
    <definedName name="F_ChonMong_3_20" localSheetId="0">IF(LEFT(#REF!,2)="NG",#REF!&amp;_MongCotNeo&amp;IF(#REF!&gt;12,"a",""),IF(LEFT(#REF!,3)="NCD","2MT-4",VLOOKUP(#REF!,_Mong,MATCH(#REF!,__A67000,0)+1,0)))</definedName>
    <definedName name="F_ChonMong_3_20">IF(LEFT(#REF!,2)="NG",#REF!&amp;_MongCotNeo&amp;IF(#REF!&gt;12,"a",""),IF(LEFT(#REF!,3)="NCD","2MT-4",VLOOKUP(#REF!,_Mong,MATCH(#REF!,__A67000,0)+1,0)))</definedName>
    <definedName name="F_ChonMong_3_22" localSheetId="0">IF(LEFT(#REF!,2)="NG",#REF!&amp;_MongCotNeo&amp;IF(#REF!&gt;12,"a",""),IF(LEFT(#REF!,3)="NCD","2MT-4",VLOOKUP(#REF!,_Mong,MATCH(#REF!,__A67000,0)+1,0)))</definedName>
    <definedName name="F_ChonMong_3_22">IF(LEFT(#REF!,2)="NG",#REF!&amp;_MongCotNeo&amp;IF(#REF!&gt;12,"a",""),IF(LEFT(#REF!,3)="NCD","2MT-4",VLOOKUP(#REF!,_Mong,MATCH(#REF!,__A67000,0)+1,0)))</definedName>
    <definedName name="F_ChonMong_3_25" localSheetId="0">IF(LEFT(#REF!,2)="NG",#REF!&amp;_MongCotNeo&amp;IF(#REF!&gt;12,"a",""),IF(LEFT(#REF!,3)="NCD","2MT-4",VLOOKUP(#REF!,_Mong,MATCH(#REF!,__A67000,0)+1,0)))</definedName>
    <definedName name="F_ChonMong_3_25">IF(LEFT(#REF!,2)="NG",#REF!&amp;_MongCotNeo&amp;IF(#REF!&gt;12,"a",""),IF(LEFT(#REF!,3)="NCD","2MT-4",VLOOKUP(#REF!,_Mong,MATCH(#REF!,__A67000,0)+1,0)))</definedName>
    <definedName name="F_Class1">#REF!</definedName>
    <definedName name="F_Class1_20">#REF!</definedName>
    <definedName name="F_Class1_28">#REF!</definedName>
    <definedName name="F_Class2">#REF!</definedName>
    <definedName name="F_Class2_20">#REF!</definedName>
    <definedName name="F_Class2_28">#REF!</definedName>
    <definedName name="F_Class3">#REF!</definedName>
    <definedName name="F_Class3_20">#REF!</definedName>
    <definedName name="F_Class3_28">#REF!</definedName>
    <definedName name="F_Class4">#REF!</definedName>
    <definedName name="F_Class4_20">#REF!</definedName>
    <definedName name="F_Class4_28">#REF!</definedName>
    <definedName name="F_Class5">#REF!</definedName>
    <definedName name="F_Class5_20">#REF!</definedName>
    <definedName name="F_Class5_28">#REF!</definedName>
    <definedName name="F_CongDon">#N/A</definedName>
    <definedName name="F_CongDon_1">#N/A</definedName>
    <definedName name="F_CongDon_2">#N/A</definedName>
    <definedName name="F_CongDon_20">#N/A</definedName>
    <definedName name="F_CongDon_25">#N/A</definedName>
    <definedName name="F_CongDon_26">#N/A</definedName>
    <definedName name="F0.000">#REF!</definedName>
    <definedName name="F0.000_20">#REF!</definedName>
    <definedName name="F0.000_28">#REF!</definedName>
    <definedName name="F0.010">#REF!</definedName>
    <definedName name="F0.010_20">#REF!</definedName>
    <definedName name="F0.010_28">#REF!</definedName>
    <definedName name="F0.020">#REF!</definedName>
    <definedName name="F0.020_20">#REF!</definedName>
    <definedName name="F0.020_28">#REF!</definedName>
    <definedName name="F0.100">#REF!</definedName>
    <definedName name="F0.100_20">#REF!</definedName>
    <definedName name="F0.100_28">#REF!</definedName>
    <definedName name="F0.110">#REF!</definedName>
    <definedName name="F0.110_20">#REF!</definedName>
    <definedName name="F0.110_28">#REF!</definedName>
    <definedName name="F0.120">#REF!</definedName>
    <definedName name="F0.120_20">#REF!</definedName>
    <definedName name="F0.120_28">#REF!</definedName>
    <definedName name="F0.200">#REF!</definedName>
    <definedName name="F0.200_20">#REF!</definedName>
    <definedName name="F0.200_28">#REF!</definedName>
    <definedName name="F0.210">#REF!</definedName>
    <definedName name="F0.210_20">#REF!</definedName>
    <definedName name="F0.210_28">#REF!</definedName>
    <definedName name="F0.220">#REF!</definedName>
    <definedName name="F0.220_20">#REF!</definedName>
    <definedName name="F0.220_28">#REF!</definedName>
    <definedName name="F0.300">#REF!</definedName>
    <definedName name="F0.300_20">#REF!</definedName>
    <definedName name="F0.300_28">#REF!</definedName>
    <definedName name="F0.310">#REF!</definedName>
    <definedName name="F0.310_20">#REF!</definedName>
    <definedName name="F0.310_28">#REF!</definedName>
    <definedName name="F0.320">#REF!</definedName>
    <definedName name="F0.320_20">#REF!</definedName>
    <definedName name="F0.320_28">#REF!</definedName>
    <definedName name="F1.000">#REF!</definedName>
    <definedName name="F1.000_20">#REF!</definedName>
    <definedName name="F1.000_28">#REF!</definedName>
    <definedName name="F1.010">#REF!</definedName>
    <definedName name="F1.010_20">#REF!</definedName>
    <definedName name="F1.010_28">#REF!</definedName>
    <definedName name="F1.020">#REF!</definedName>
    <definedName name="F1.020_20">#REF!</definedName>
    <definedName name="F1.020_28">#REF!</definedName>
    <definedName name="F1.100">#REF!</definedName>
    <definedName name="F1.100_20">#REF!</definedName>
    <definedName name="F1.100_28">#REF!</definedName>
    <definedName name="F1.110">#REF!</definedName>
    <definedName name="F1.110_20">#REF!</definedName>
    <definedName name="F1.110_28">#REF!</definedName>
    <definedName name="F1.120">#REF!</definedName>
    <definedName name="F1.120_20">#REF!</definedName>
    <definedName name="F1.120_28">#REF!</definedName>
    <definedName name="F1.130">#REF!</definedName>
    <definedName name="F1.130_20">#REF!</definedName>
    <definedName name="F1.130_28">#REF!</definedName>
    <definedName name="F1.140">#REF!</definedName>
    <definedName name="F1.140_20">#REF!</definedName>
    <definedName name="F1.140_28">#REF!</definedName>
    <definedName name="F1.150">#REF!</definedName>
    <definedName name="F1.150_20">#REF!</definedName>
    <definedName name="F1.150_28">#REF!</definedName>
    <definedName name="F1bo">#REF!</definedName>
    <definedName name="F1bo_20">#REF!</definedName>
    <definedName name="F2.001">#REF!</definedName>
    <definedName name="F2.001_20">#REF!</definedName>
    <definedName name="F2.001_28">#REF!</definedName>
    <definedName name="F2.011">#REF!</definedName>
    <definedName name="F2.011_20">#REF!</definedName>
    <definedName name="F2.011_28">#REF!</definedName>
    <definedName name="F2.021">#REF!</definedName>
    <definedName name="F2.021_20">#REF!</definedName>
    <definedName name="F2.021_28">#REF!</definedName>
    <definedName name="F2.031">#REF!</definedName>
    <definedName name="F2.031_20">#REF!</definedName>
    <definedName name="F2.031_28">#REF!</definedName>
    <definedName name="F2.041">#REF!</definedName>
    <definedName name="F2.041_20">#REF!</definedName>
    <definedName name="F2.041_28">#REF!</definedName>
    <definedName name="F2.051">#REF!</definedName>
    <definedName name="F2.051_20">#REF!</definedName>
    <definedName name="F2.051_28">#REF!</definedName>
    <definedName name="F2.052">#REF!</definedName>
    <definedName name="F2.052_20">#REF!</definedName>
    <definedName name="F2.052_28">#REF!</definedName>
    <definedName name="F2.061">#REF!</definedName>
    <definedName name="F2.061_20">#REF!</definedName>
    <definedName name="F2.061_28">#REF!</definedName>
    <definedName name="F2.071">#REF!</definedName>
    <definedName name="F2.071_20">#REF!</definedName>
    <definedName name="F2.071_28">#REF!</definedName>
    <definedName name="F2.101">#REF!</definedName>
    <definedName name="F2.101_20">#REF!</definedName>
    <definedName name="F2.101_28">#REF!</definedName>
    <definedName name="F2.111">#REF!</definedName>
    <definedName name="F2.111_20">#REF!</definedName>
    <definedName name="F2.111_28">#REF!</definedName>
    <definedName name="F2.121">#REF!</definedName>
    <definedName name="F2.121_20">#REF!</definedName>
    <definedName name="F2.121_28">#REF!</definedName>
    <definedName name="F2.131">#REF!</definedName>
    <definedName name="F2.131_20">#REF!</definedName>
    <definedName name="F2.131_28">#REF!</definedName>
    <definedName name="F2.141">#REF!</definedName>
    <definedName name="F2.141_20">#REF!</definedName>
    <definedName name="F2.141_28">#REF!</definedName>
    <definedName name="F2.200">#REF!</definedName>
    <definedName name="F2.200_20">#REF!</definedName>
    <definedName name="F2.200_28">#REF!</definedName>
    <definedName name="F2.210">#REF!</definedName>
    <definedName name="F2.210_20">#REF!</definedName>
    <definedName name="F2.210_28">#REF!</definedName>
    <definedName name="F2.220">#REF!</definedName>
    <definedName name="F2.220_20">#REF!</definedName>
    <definedName name="F2.220_28">#REF!</definedName>
    <definedName name="F2.230">#REF!</definedName>
    <definedName name="F2.230_20">#REF!</definedName>
    <definedName name="F2.230_28">#REF!</definedName>
    <definedName name="F2.240">#REF!</definedName>
    <definedName name="F2.240_20">#REF!</definedName>
    <definedName name="F2.240_28">#REF!</definedName>
    <definedName name="F2.250">#REF!</definedName>
    <definedName name="F2.250_20">#REF!</definedName>
    <definedName name="F2.250_28">#REF!</definedName>
    <definedName name="F2.300">#REF!</definedName>
    <definedName name="F2.300_20">#REF!</definedName>
    <definedName name="F2.300_28">#REF!</definedName>
    <definedName name="F2.310">#REF!</definedName>
    <definedName name="F2.310_20">#REF!</definedName>
    <definedName name="F2.310_28">#REF!</definedName>
    <definedName name="F2.320">#REF!</definedName>
    <definedName name="F2.320_20">#REF!</definedName>
    <definedName name="F2.320_28">#REF!</definedName>
    <definedName name="F3.000">#REF!</definedName>
    <definedName name="F3.000_20">#REF!</definedName>
    <definedName name="F3.000_28">#REF!</definedName>
    <definedName name="F3.010">#REF!</definedName>
    <definedName name="F3.010_20">#REF!</definedName>
    <definedName name="F3.010_28">#REF!</definedName>
    <definedName name="F3.020">#REF!</definedName>
    <definedName name="F3.020_20">#REF!</definedName>
    <definedName name="F3.020_28">#REF!</definedName>
    <definedName name="F3.030">#REF!</definedName>
    <definedName name="F3.030_20">#REF!</definedName>
    <definedName name="F3.030_28">#REF!</definedName>
    <definedName name="F3.100">#REF!</definedName>
    <definedName name="F3.100_20">#REF!</definedName>
    <definedName name="F3.100_28">#REF!</definedName>
    <definedName name="F3.110">#REF!</definedName>
    <definedName name="F3.110_20">#REF!</definedName>
    <definedName name="F3.110_28">#REF!</definedName>
    <definedName name="F3.120">#REF!</definedName>
    <definedName name="F3.120_20">#REF!</definedName>
    <definedName name="F3.120_28">#REF!</definedName>
    <definedName name="F3.130">#REF!</definedName>
    <definedName name="F3.130_20">#REF!</definedName>
    <definedName name="F3.130_28">#REF!</definedName>
    <definedName name="F4.000">#REF!</definedName>
    <definedName name="F4.000_20">#REF!</definedName>
    <definedName name="F4.000_28">#REF!</definedName>
    <definedName name="F4.010">#REF!</definedName>
    <definedName name="F4.010_20">#REF!</definedName>
    <definedName name="F4.010_28">#REF!</definedName>
    <definedName name="F4.020">#REF!</definedName>
    <definedName name="F4.020_20">#REF!</definedName>
    <definedName name="F4.020_28">#REF!</definedName>
    <definedName name="F4.030">#REF!</definedName>
    <definedName name="F4.030_20">#REF!</definedName>
    <definedName name="F4.030_28">#REF!</definedName>
    <definedName name="F4.100">#REF!</definedName>
    <definedName name="F4.100_20">#REF!</definedName>
    <definedName name="F4.100_28">#REF!</definedName>
    <definedName name="F4.120">#REF!</definedName>
    <definedName name="F4.120_20">#REF!</definedName>
    <definedName name="F4.120_28">#REF!</definedName>
    <definedName name="F4.140">#REF!</definedName>
    <definedName name="F4.140_20">#REF!</definedName>
    <definedName name="F4.140_28">#REF!</definedName>
    <definedName name="F4.160">#REF!</definedName>
    <definedName name="F4.160_20">#REF!</definedName>
    <definedName name="F4.160_28">#REF!</definedName>
    <definedName name="F4.200">#REF!</definedName>
    <definedName name="F4.200_20">#REF!</definedName>
    <definedName name="F4.200_28">#REF!</definedName>
    <definedName name="F4.220">#REF!</definedName>
    <definedName name="F4.220_20">#REF!</definedName>
    <definedName name="F4.220_28">#REF!</definedName>
    <definedName name="F4.240">#REF!</definedName>
    <definedName name="F4.240_20">#REF!</definedName>
    <definedName name="F4.240_28">#REF!</definedName>
    <definedName name="F4.260">#REF!</definedName>
    <definedName name="F4.260_20">#REF!</definedName>
    <definedName name="F4.260_28">#REF!</definedName>
    <definedName name="F4.300">#REF!</definedName>
    <definedName name="F4.300_20">#REF!</definedName>
    <definedName name="F4.300_28">#REF!</definedName>
    <definedName name="F4.320">#REF!</definedName>
    <definedName name="F4.320_20">#REF!</definedName>
    <definedName name="F4.320_28">#REF!</definedName>
    <definedName name="F4.340">#REF!</definedName>
    <definedName name="F4.340_20">#REF!</definedName>
    <definedName name="F4.340_28">#REF!</definedName>
    <definedName name="F4.400">#REF!</definedName>
    <definedName name="F4.400_20">#REF!</definedName>
    <definedName name="F4.400_28">#REF!</definedName>
    <definedName name="F4.420">#REF!</definedName>
    <definedName name="F4.420_20">#REF!</definedName>
    <definedName name="F4.420_28">#REF!</definedName>
    <definedName name="F4.440">#REF!</definedName>
    <definedName name="F4.440_20">#REF!</definedName>
    <definedName name="F4.440_28">#REF!</definedName>
    <definedName name="F4.500">#REF!</definedName>
    <definedName name="F4.500_20">#REF!</definedName>
    <definedName name="F4.500_28">#REF!</definedName>
    <definedName name="F4.530">#REF!</definedName>
    <definedName name="F4.530_20">#REF!</definedName>
    <definedName name="F4.530_28">#REF!</definedName>
    <definedName name="F4.550">#REF!</definedName>
    <definedName name="F4.550_20">#REF!</definedName>
    <definedName name="F4.550_28">#REF!</definedName>
    <definedName name="F4.570">#REF!</definedName>
    <definedName name="F4.570_20">#REF!</definedName>
    <definedName name="F4.570_28">#REF!</definedName>
    <definedName name="F4.600">#REF!</definedName>
    <definedName name="F4.600_20">#REF!</definedName>
    <definedName name="F4.600_28">#REF!</definedName>
    <definedName name="F4.610">#REF!</definedName>
    <definedName name="F4.610_20">#REF!</definedName>
    <definedName name="F4.610_28">#REF!</definedName>
    <definedName name="F4.620">#REF!</definedName>
    <definedName name="F4.620_20">#REF!</definedName>
    <definedName name="F4.620_28">#REF!</definedName>
    <definedName name="F4.700">#REF!</definedName>
    <definedName name="F4.700_20">#REF!</definedName>
    <definedName name="F4.700_28">#REF!</definedName>
    <definedName name="F4.730">#REF!</definedName>
    <definedName name="F4.730_20">#REF!</definedName>
    <definedName name="F4.730_28">#REF!</definedName>
    <definedName name="F4.740">#REF!</definedName>
    <definedName name="F4.740_20">#REF!</definedName>
    <definedName name="F4.740_28">#REF!</definedName>
    <definedName name="F4.800">#REF!</definedName>
    <definedName name="F4.800_20">#REF!</definedName>
    <definedName name="F4.800_28">#REF!</definedName>
    <definedName name="F4.830">#REF!</definedName>
    <definedName name="F4.830_20">#REF!</definedName>
    <definedName name="F4.830_28">#REF!</definedName>
    <definedName name="F4.840">#REF!</definedName>
    <definedName name="F4.840_20">#REF!</definedName>
    <definedName name="F4.840_28">#REF!</definedName>
    <definedName name="F5.01">#REF!</definedName>
    <definedName name="F5.01_20">#REF!</definedName>
    <definedName name="F5.01_28">#REF!</definedName>
    <definedName name="F5.02">#REF!</definedName>
    <definedName name="F5.02_20">#REF!</definedName>
    <definedName name="F5.02_28">#REF!</definedName>
    <definedName name="F5.03">#REF!</definedName>
    <definedName name="F5.03_20">#REF!</definedName>
    <definedName name="F5.03_28">#REF!</definedName>
    <definedName name="F5.04">#REF!</definedName>
    <definedName name="F5.04_20">#REF!</definedName>
    <definedName name="F5.04_28">#REF!</definedName>
    <definedName name="F5.05">#REF!</definedName>
    <definedName name="F5.05_20">#REF!</definedName>
    <definedName name="F5.05_28">#REF!</definedName>
    <definedName name="F5.11">#REF!</definedName>
    <definedName name="F5.11_20">#REF!</definedName>
    <definedName name="F5.11_28">#REF!</definedName>
    <definedName name="F5.12">#REF!</definedName>
    <definedName name="F5.12_20">#REF!</definedName>
    <definedName name="F5.12_28">#REF!</definedName>
    <definedName name="F5.13">#REF!</definedName>
    <definedName name="F5.13_20">#REF!</definedName>
    <definedName name="F5.13_28">#REF!</definedName>
    <definedName name="F5.14">#REF!</definedName>
    <definedName name="F5.14_20">#REF!</definedName>
    <definedName name="F5.14_28">#REF!</definedName>
    <definedName name="F5.15">#REF!</definedName>
    <definedName name="F5.15_20">#REF!</definedName>
    <definedName name="F5.15_28">#REF!</definedName>
    <definedName name="F6.001">#REF!</definedName>
    <definedName name="F6.001_20">#REF!</definedName>
    <definedName name="F6.001_28">#REF!</definedName>
    <definedName name="F6.002">#REF!</definedName>
    <definedName name="F6.002_20">#REF!</definedName>
    <definedName name="F6.002_28">#REF!</definedName>
    <definedName name="F6.003">#REF!</definedName>
    <definedName name="F6.003_20">#REF!</definedName>
    <definedName name="F6.003_28">#REF!</definedName>
    <definedName name="F6.004">#REF!</definedName>
    <definedName name="F6.004_20">#REF!</definedName>
    <definedName name="F6.004_28">#REF!</definedName>
    <definedName name="f82E46">#REF!</definedName>
    <definedName name="f82E46_28">#REF!</definedName>
    <definedName name="f92F56">NA()</definedName>
    <definedName name="f92F56_26">#REF!</definedName>
    <definedName name="f92F56_28">#REF!</definedName>
    <definedName name="Fa">#REF!</definedName>
    <definedName name="Fa_20">#REF!</definedName>
    <definedName name="Fa_28">#REF!</definedName>
    <definedName name="FACTOR">"$#REF!.$AP$9:$AP$1010"</definedName>
    <definedName name="FACTOR_26">#REF!</definedName>
    <definedName name="FACTOR_28">#REF!</definedName>
    <definedName name="FACTOR_3">"$#REF!.$AP$9:$AP$1010"</definedName>
    <definedName name="Fax">#REF!</definedName>
    <definedName name="Fax_20">#REF!</definedName>
    <definedName name="Fax_28">#REF!</definedName>
    <definedName name="Fay">#REF!</definedName>
    <definedName name="Fay_20">#REF!</definedName>
    <definedName name="Fay_28">#REF!</definedName>
    <definedName name="fb">#REF!</definedName>
    <definedName name="fb_20">#REF!</definedName>
    <definedName name="fb_28">#REF!</definedName>
    <definedName name="fbsdggdsf" localSheetId="0">{"DZ-TDTB2.XLS","Dcksat.xls"}</definedName>
    <definedName name="fbsdggdsf">{"DZ-TDTB2.XLS","Dcksat.xls"}</definedName>
    <definedName name="fbsdggdsf_20" localSheetId="0">{"DZ-TDTB2.XLS","Dcksat.xls"}</definedName>
    <definedName name="fbsdggdsf_20">{"DZ-TDTB2.XLS","Dcksat.xls"}</definedName>
    <definedName name="fbsdggdsf_22" localSheetId="0">{"DZ-TDTB2.XLS","Dcksat.xls"}</definedName>
    <definedName name="fbsdggdsf_22">{"DZ-TDTB2.XLS","Dcksat.xls"}</definedName>
    <definedName name="fbsdggdsf_28" localSheetId="0">{"DZ-TDTB2.XLS","Dcksat.xls"}</definedName>
    <definedName name="fbsdggdsf_28">{"DZ-TDTB2.XLS","Dcksat.xls"}</definedName>
    <definedName name="Fc">#REF!</definedName>
    <definedName name="fc.">#REF!</definedName>
    <definedName name="fc._28">#REF!</definedName>
    <definedName name="fc_">#REF!</definedName>
    <definedName name="fc__20">#REF!</definedName>
    <definedName name="fc__28">#REF!</definedName>
    <definedName name="Fc_20">#REF!</definedName>
    <definedName name="FC_TOTAL">#REF!</definedName>
    <definedName name="FC_TOTAL_28">#REF!</definedName>
    <definedName name="FC5_total">#REF!</definedName>
    <definedName name="FC5_total_20">#REF!</definedName>
    <definedName name="FC5_total_28">#REF!</definedName>
    <definedName name="FC6_total">#REF!</definedName>
    <definedName name="FC6_total_20">#REF!</definedName>
    <definedName name="FC6_total_28">#REF!</definedName>
    <definedName name="fcc">#REF!</definedName>
    <definedName name="fcc_20">#REF!</definedName>
    <definedName name="fcc_28">#REF!</definedName>
    <definedName name="fcds">#REF!</definedName>
    <definedName name="fcds_28">#REF!</definedName>
    <definedName name="fcg">#REF!</definedName>
    <definedName name="fcg_20">#REF!</definedName>
    <definedName name="fcg_28">#REF!</definedName>
    <definedName name="fcig">#REF!</definedName>
    <definedName name="fcig_20">#REF!</definedName>
    <definedName name="fcig_28">#REF!</definedName>
    <definedName name="fcir">#REF!</definedName>
    <definedName name="fcir_28">#REF!</definedName>
    <definedName name="fd">#REF!</definedName>
    <definedName name="fd_28">#REF!</definedName>
    <definedName name="Fdaymong">#REF!</definedName>
    <definedName name="Fdaymong_20">#REF!</definedName>
    <definedName name="Fdaymong_28">#REF!</definedName>
    <definedName name="fddd">#REF!</definedName>
    <definedName name="fddd_28">#REF!</definedName>
    <definedName name="FDR">#REF!</definedName>
    <definedName name="FDR_20">#REF!</definedName>
    <definedName name="FDR_28">#REF!</definedName>
    <definedName name="ff">#REF!</definedName>
    <definedName name="ff_">#REF!</definedName>
    <definedName name="ff__28">#REF!</definedName>
    <definedName name="ff_28">#REF!</definedName>
    <definedName name="fff" localSheetId="0" hidden="1">{"'Sheet1'!$L$16"}</definedName>
    <definedName name="fff" hidden="1">{"'Sheet1'!$L$16"}</definedName>
    <definedName name="ffs">#REF!</definedName>
    <definedName name="ffs_28">#REF!</definedName>
    <definedName name="fg" localSheetId="0" hidden="1">{"'Sheet1'!$L$16"}</definedName>
    <definedName name="fg" hidden="1">{"'Sheet1'!$L$16"}</definedName>
    <definedName name="Fh">#REF!</definedName>
    <definedName name="Fh_20">#REF!</definedName>
    <definedName name="Fh_28">#REF!</definedName>
    <definedName name="Fi">#REF!</definedName>
    <definedName name="Fi_20">#REF!</definedName>
    <definedName name="FIL">#REF!</definedName>
    <definedName name="FIL_20">#REF!</definedName>
    <definedName name="FIL_28">#REF!</definedName>
    <definedName name="FIL2_20">#REF!</definedName>
    <definedName name="FIL2_28">#REF!</definedName>
    <definedName name="FILE">#REF!</definedName>
    <definedName name="FILE_20">#REF!</definedName>
    <definedName name="FILE_28">#REF!</definedName>
    <definedName name="fill">#REF!</definedName>
    <definedName name="filler">#REF!</definedName>
    <definedName name="filler_28">#REF!</definedName>
    <definedName name="fine">#REF!</definedName>
    <definedName name="FinishWork">#REF!</definedName>
    <definedName name="FinishWork_28">#REF!</definedName>
    <definedName name="Fitb">#REF!</definedName>
    <definedName name="Fitb_28">#REF!</definedName>
    <definedName name="fj">#REF!</definedName>
    <definedName name="fj_28">#REF!</definedName>
    <definedName name="fk">#REF!</definedName>
    <definedName name="fl">#REF!</definedName>
    <definedName name="fl_28">#REF!</definedName>
    <definedName name="Flv">#REF!</definedName>
    <definedName name="Flv_20">#REF!</definedName>
    <definedName name="Flv_28">#REF!</definedName>
    <definedName name="fms">#REF!</definedName>
    <definedName name="fms_28">#REF!</definedName>
    <definedName name="Fng">#REF!</definedName>
    <definedName name="Fng_20">#REF!</definedName>
    <definedName name="FORK">#REF!</definedName>
    <definedName name="FORK_28">#REF!</definedName>
    <definedName name="FP">NA()</definedName>
    <definedName name="fp_">#REF!</definedName>
    <definedName name="fp__28">#REF!</definedName>
    <definedName name="FP_26">#REF!</definedName>
    <definedName name="FP_28">#REF!</definedName>
    <definedName name="fpa">#REF!</definedName>
    <definedName name="fpa_28">#REF!</definedName>
    <definedName name="fpc">#REF!</definedName>
    <definedName name="fpc_20">#REF!</definedName>
    <definedName name="fpc_28">#REF!</definedName>
    <definedName name="fpcs">#REF!</definedName>
    <definedName name="fpcs_28">#REF!</definedName>
    <definedName name="fpe">#REF!</definedName>
    <definedName name="fpe_">#REF!</definedName>
    <definedName name="fpe__28">#REF!</definedName>
    <definedName name="fpe_28">#REF!</definedName>
    <definedName name="fpet">#REF!</definedName>
    <definedName name="fpet_28">#REF!</definedName>
    <definedName name="fpf">#REF!</definedName>
    <definedName name="fpf_28">#REF!</definedName>
    <definedName name="fpi">#REF!</definedName>
    <definedName name="fpi_28">#REF!</definedName>
    <definedName name="fpj">#REF!</definedName>
    <definedName name="fpj_28">#REF!</definedName>
    <definedName name="fps">#REF!</definedName>
    <definedName name="fps_28">#REF!</definedName>
    <definedName name="fpu">#REF!</definedName>
    <definedName name="fpu_28">#REF!</definedName>
    <definedName name="fpy">#REF!</definedName>
    <definedName name="fpy_28">#REF!</definedName>
    <definedName name="fr_ani">#REF!</definedName>
    <definedName name="fr_ani_20">#REF!</definedName>
    <definedName name="fr_ani_28">#REF!</definedName>
    <definedName name="frG">#REF!</definedName>
    <definedName name="frG_28">#REF!</definedName>
    <definedName name="frK_bls">#REF!</definedName>
    <definedName name="frK_bls_20">#REF!</definedName>
    <definedName name="frK_bls_28">#REF!</definedName>
    <definedName name="frN_bls">#REF!</definedName>
    <definedName name="frN_bls_20">#REF!</definedName>
    <definedName name="frN_bls_28">#REF!</definedName>
    <definedName name="frP_bls">#REF!</definedName>
    <definedName name="frP_bls_20">#REF!</definedName>
    <definedName name="frP_bls_28">#REF!</definedName>
    <definedName name="fs">#REF!</definedName>
    <definedName name="fs_2">#REF!</definedName>
    <definedName name="fs_2_20">#REF!</definedName>
    <definedName name="fs_2_28">#REF!</definedName>
    <definedName name="fs_20">#REF!</definedName>
    <definedName name="fsa">#REF!</definedName>
    <definedName name="fsa_20">#REF!</definedName>
    <definedName name="fsa1_20">#REF!</definedName>
    <definedName name="fsb">#REF!</definedName>
    <definedName name="fsb_28">#REF!</definedName>
    <definedName name="fsd_">#REF!</definedName>
    <definedName name="fsd__28">#REF!</definedName>
    <definedName name="fsdfdsf" localSheetId="0" hidden="1">{"'Sheet1'!$L$16"}</definedName>
    <definedName name="fsdfdsf" hidden="1">{"'Sheet1'!$L$16"}</definedName>
    <definedName name="fse">#REF!</definedName>
    <definedName name="fse_28">#REF!</definedName>
    <definedName name="fses">#REF!</definedName>
    <definedName name="fses_28">#REF!</definedName>
    <definedName name="fso">#REF!</definedName>
    <definedName name="fso_28">#REF!</definedName>
    <definedName name="fsu">#REF!</definedName>
    <definedName name="fsu_28">#REF!</definedName>
    <definedName name="fsy">#REF!</definedName>
    <definedName name="fsy_28">#REF!</definedName>
    <definedName name="ftd">#REF!</definedName>
    <definedName name="ftd_20">#REF!</definedName>
    <definedName name="fth">#REF!</definedName>
    <definedName name="fth_20">#REF!</definedName>
    <definedName name="fuji">#REF!</definedName>
    <definedName name="fuji_20">#REF!</definedName>
    <definedName name="fuji_28">#REF!</definedName>
    <definedName name="Full">#REF!</definedName>
    <definedName name="fv">#REF!</definedName>
    <definedName name="fv_28">#REF!</definedName>
    <definedName name="fy">#REF!</definedName>
    <definedName name="fy.">#REF!</definedName>
    <definedName name="fy._28">#REF!</definedName>
    <definedName name="Fy_">#REF!</definedName>
    <definedName name="Fy__20">#REF!</definedName>
    <definedName name="Fy__28">#REF!</definedName>
    <definedName name="fy_20">#REF!</definedName>
    <definedName name="fy_28">#REF!</definedName>
    <definedName name="fys">#REF!</definedName>
    <definedName name="fys_28">#REF!</definedName>
    <definedName name="G">#REF!</definedName>
    <definedName name="g_">#REF!</definedName>
    <definedName name="g__20">#REF!</definedName>
    <definedName name="g__28">#REF!</definedName>
    <definedName name="g__Thu_nhËp_chÞu_thuÕ_tÝnh_tr_íc___f">#REF!</definedName>
    <definedName name="G_1">#REF!</definedName>
    <definedName name="G_2">#REF!</definedName>
    <definedName name="G_28">#REF!</definedName>
    <definedName name="G_3">#REF!</definedName>
    <definedName name="G_4">#REF!</definedName>
    <definedName name="G_C">#REF!</definedName>
    <definedName name="G_ME">#REF!</definedName>
    <definedName name="G_section">#REF!</definedName>
    <definedName name="G_section_28">#REF!</definedName>
    <definedName name="G0.000">#REF!</definedName>
    <definedName name="G0.000_20">#REF!</definedName>
    <definedName name="G0.000_28">#REF!</definedName>
    <definedName name="G0.010">#REF!</definedName>
    <definedName name="G0.010_20">#REF!</definedName>
    <definedName name="G0.010_28">#REF!</definedName>
    <definedName name="G0.020">#REF!</definedName>
    <definedName name="G0.020_20">#REF!</definedName>
    <definedName name="G0.020_28">#REF!</definedName>
    <definedName name="G0.100">#REF!</definedName>
    <definedName name="G0.100_20">#REF!</definedName>
    <definedName name="G0.100_28">#REF!</definedName>
    <definedName name="G0.110">#REF!</definedName>
    <definedName name="G0.110_20">#REF!</definedName>
    <definedName name="G0.110_28">#REF!</definedName>
    <definedName name="G0.120">#REF!</definedName>
    <definedName name="G0.120_20">#REF!</definedName>
    <definedName name="G0.120_28">#REF!</definedName>
    <definedName name="g1.">#REF!</definedName>
    <definedName name="g1._28">#REF!</definedName>
    <definedName name="G1.000">#REF!</definedName>
    <definedName name="G1.000_20">#REF!</definedName>
    <definedName name="G1.000_28">#REF!</definedName>
    <definedName name="G1.011">#REF!</definedName>
    <definedName name="G1.011_20">#REF!</definedName>
    <definedName name="G1.011_28">#REF!</definedName>
    <definedName name="G1.021">#REF!</definedName>
    <definedName name="G1.021_20">#REF!</definedName>
    <definedName name="G1.021_28">#REF!</definedName>
    <definedName name="G1.031">#REF!</definedName>
    <definedName name="G1.031_20">#REF!</definedName>
    <definedName name="G1.031_28">#REF!</definedName>
    <definedName name="G1.041">#REF!</definedName>
    <definedName name="G1.041_20">#REF!</definedName>
    <definedName name="G1.041_28">#REF!</definedName>
    <definedName name="G1.051">#REF!</definedName>
    <definedName name="G1.051_20">#REF!</definedName>
    <definedName name="G1.051_28">#REF!</definedName>
    <definedName name="g2.">#REF!</definedName>
    <definedName name="g2._28">#REF!</definedName>
    <definedName name="G2.000">#REF!</definedName>
    <definedName name="G2.000_20">#REF!</definedName>
    <definedName name="G2.000_28">#REF!</definedName>
    <definedName name="G2.010">#REF!</definedName>
    <definedName name="G2.010_20">#REF!</definedName>
    <definedName name="G2.010_28">#REF!</definedName>
    <definedName name="G2.020">#REF!</definedName>
    <definedName name="G2.020_20">#REF!</definedName>
    <definedName name="G2.020_28">#REF!</definedName>
    <definedName name="G2.030">#REF!</definedName>
    <definedName name="G2.030_20">#REF!</definedName>
    <definedName name="G2.030_28">#REF!</definedName>
    <definedName name="G3.000">#REF!</definedName>
    <definedName name="G3.000_20">#REF!</definedName>
    <definedName name="G3.000_28">#REF!</definedName>
    <definedName name="G3.011">#REF!</definedName>
    <definedName name="G3.011_20">#REF!</definedName>
    <definedName name="G3.011_28">#REF!</definedName>
    <definedName name="G3.021">#REF!</definedName>
    <definedName name="G3.021_20">#REF!</definedName>
    <definedName name="G3.021_28">#REF!</definedName>
    <definedName name="G3.031">#REF!</definedName>
    <definedName name="G3.031_20">#REF!</definedName>
    <definedName name="G3.031_28">#REF!</definedName>
    <definedName name="G3.041">#REF!</definedName>
    <definedName name="G3.041_20">#REF!</definedName>
    <definedName name="G3.041_28">#REF!</definedName>
    <definedName name="G3.100">#REF!</definedName>
    <definedName name="G3.100_20">#REF!</definedName>
    <definedName name="G3.100_28">#REF!</definedName>
    <definedName name="G3.111">#REF!</definedName>
    <definedName name="G3.111_20">#REF!</definedName>
    <definedName name="G3.111_28">#REF!</definedName>
    <definedName name="G3.121">#REF!</definedName>
    <definedName name="G3.121_20">#REF!</definedName>
    <definedName name="G3.121_28">#REF!</definedName>
    <definedName name="G3.131">#REF!</definedName>
    <definedName name="G3.131_20">#REF!</definedName>
    <definedName name="G3.131_28">#REF!</definedName>
    <definedName name="G3.141">#REF!</definedName>
    <definedName name="G3.141_20">#REF!</definedName>
    <definedName name="G3.141_28">#REF!</definedName>
    <definedName name="G3.201">#REF!</definedName>
    <definedName name="G3.201_20">#REF!</definedName>
    <definedName name="G3.201_28">#REF!</definedName>
    <definedName name="G3.211">#REF!</definedName>
    <definedName name="G3.211_20">#REF!</definedName>
    <definedName name="G3.211_28">#REF!</definedName>
    <definedName name="G3.221">#REF!</definedName>
    <definedName name="G3.221_20">#REF!</definedName>
    <definedName name="G3.221_28">#REF!</definedName>
    <definedName name="G3.231">#REF!</definedName>
    <definedName name="G3.231_20">#REF!</definedName>
    <definedName name="G3.231_28">#REF!</definedName>
    <definedName name="G3.241">#REF!</definedName>
    <definedName name="G3.241_20">#REF!</definedName>
    <definedName name="G3.241_28">#REF!</definedName>
    <definedName name="G3.301">#REF!</definedName>
    <definedName name="G3.301_20">#REF!</definedName>
    <definedName name="G3.301_28">#REF!</definedName>
    <definedName name="G3.311">#REF!</definedName>
    <definedName name="G3.311_20">#REF!</definedName>
    <definedName name="G3.311_28">#REF!</definedName>
    <definedName name="G3.321">#REF!</definedName>
    <definedName name="G3.321_20">#REF!</definedName>
    <definedName name="G3.321_28">#REF!</definedName>
    <definedName name="G3.331">#REF!</definedName>
    <definedName name="G3.331_20">#REF!</definedName>
    <definedName name="G3.331_28">#REF!</definedName>
    <definedName name="G3.341">#REF!</definedName>
    <definedName name="G3.341_20">#REF!</definedName>
    <definedName name="G3.341_28">#REF!</definedName>
    <definedName name="G4.000">#REF!</definedName>
    <definedName name="G4.000_20">#REF!</definedName>
    <definedName name="G4.000_28">#REF!</definedName>
    <definedName name="G4.010">#REF!</definedName>
    <definedName name="G4.010_20">#REF!</definedName>
    <definedName name="G4.010_28">#REF!</definedName>
    <definedName name="G4.020">#REF!</definedName>
    <definedName name="G4.020_20">#REF!</definedName>
    <definedName name="G4.020_28">#REF!</definedName>
    <definedName name="G4.030">#REF!</definedName>
    <definedName name="G4.030_20">#REF!</definedName>
    <definedName name="G4.030_28">#REF!</definedName>
    <definedName name="G4.040">#REF!</definedName>
    <definedName name="G4.040_20">#REF!</definedName>
    <definedName name="G4.040_28">#REF!</definedName>
    <definedName name="G4.101">#REF!</definedName>
    <definedName name="G4.101_20">#REF!</definedName>
    <definedName name="G4.101_28">#REF!</definedName>
    <definedName name="G4.111">#REF!</definedName>
    <definedName name="G4.111_20">#REF!</definedName>
    <definedName name="G4.111_28">#REF!</definedName>
    <definedName name="G4.121">#REF!</definedName>
    <definedName name="G4.121_20">#REF!</definedName>
    <definedName name="G4.121_28">#REF!</definedName>
    <definedName name="G4.131">#REF!</definedName>
    <definedName name="G4.131_20">#REF!</definedName>
    <definedName name="G4.131_28">#REF!</definedName>
    <definedName name="G4.141">#REF!</definedName>
    <definedName name="G4.141_20">#REF!</definedName>
    <definedName name="G4.141_28">#REF!</definedName>
    <definedName name="G4.151">#REF!</definedName>
    <definedName name="G4.151_20">#REF!</definedName>
    <definedName name="G4.151_28">#REF!</definedName>
    <definedName name="G4.161">#REF!</definedName>
    <definedName name="G4.161_20">#REF!</definedName>
    <definedName name="G4.161_28">#REF!</definedName>
    <definedName name="G4.171">#REF!</definedName>
    <definedName name="G4.171_20">#REF!</definedName>
    <definedName name="G4.171_28">#REF!</definedName>
    <definedName name="G4.200">#REF!</definedName>
    <definedName name="G4.200_20">#REF!</definedName>
    <definedName name="G4.200_28">#REF!</definedName>
    <definedName name="G4.210">#REF!</definedName>
    <definedName name="G4.210_20">#REF!</definedName>
    <definedName name="G4.210_28">#REF!</definedName>
    <definedName name="G4.220">#REF!</definedName>
    <definedName name="G4.220_20">#REF!</definedName>
    <definedName name="G4.220_28">#REF!</definedName>
    <definedName name="g40g40">#REF!</definedName>
    <definedName name="g40g40_28">#REF!</definedName>
    <definedName name="ga">#REF!</definedName>
    <definedName name="gabion">#REF!</definedName>
    <definedName name="gabion_28">#REF!</definedName>
    <definedName name="gach">#REF!</definedName>
    <definedName name="gach_20">#REF!</definedName>
    <definedName name="gach_28">#REF!</definedName>
    <definedName name="gachblock">#REF!</definedName>
    <definedName name="Gachce">#REF!</definedName>
    <definedName name="Gachce_20">#REF!</definedName>
    <definedName name="Gachce_28">#REF!</definedName>
    <definedName name="gachllatnen30x30">#REF!</definedName>
    <definedName name="gachllatnen40x40">#REF!</definedName>
    <definedName name="gachllatnen50x50">#REF!</definedName>
    <definedName name="gachllatnen50x50_28">#REF!</definedName>
    <definedName name="gachvo">#REF!</definedName>
    <definedName name="gachvo_20">#REF!</definedName>
    <definedName name="gachvo_28">#REF!</definedName>
    <definedName name="GAHT">#REF!</definedName>
    <definedName name="GAHT_20">#REF!</definedName>
    <definedName name="GAHT_28">#REF!</definedName>
    <definedName name="GaicapbocCuXLPEPVCPVCloaiCEVV18den35kV">"$#REF!.$B$466:$D$474"</definedName>
    <definedName name="GaicapbocCuXLPEPVCPVCloaiCEVV18den35kV_26">#REF!</definedName>
    <definedName name="GaicapbocCuXLPEPVCPVCloaiCEVV18den35kV_28">#REF!</definedName>
    <definedName name="GaicapbocCuXLPEPVCPVCloaiCEVV18den35kV_3">"$#REF!.$B$466:$D$474"</definedName>
    <definedName name="gama">#REF!</definedName>
    <definedName name="Gamadam">#REF!</definedName>
    <definedName name="Gamadam_20">#REF!</definedName>
    <definedName name="Gamadam_28">#REF!</definedName>
    <definedName name="gamatc">#REF!</definedName>
    <definedName name="GanhHaoBacLieu">#REF!</definedName>
    <definedName name="gas">#REF!</definedName>
    <definedName name="gas_20">#REF!</definedName>
    <definedName name="gas_28">#REF!</definedName>
    <definedName name="Gb">#REF!</definedName>
    <definedName name="gbt">#REF!</definedName>
    <definedName name="gbt_20">#REF!</definedName>
    <definedName name="gbt_28">#REF!</definedName>
    <definedName name="gc">#REF!</definedName>
    <definedName name="GC_CT">#REF!</definedName>
    <definedName name="GC_CT_1">#REF!</definedName>
    <definedName name="GC_CT_2">#REF!</definedName>
    <definedName name="GC_CT_20">#REF!</definedName>
    <definedName name="GC_CT_25">#REF!</definedName>
    <definedName name="GC_CT_26">#REF!</definedName>
    <definedName name="GC_CT_28">#REF!</definedName>
    <definedName name="GC_CT_3">#REF!</definedName>
    <definedName name="GC_CT_3_1">#REF!</definedName>
    <definedName name="GC_CT_3_2">#REF!</definedName>
    <definedName name="GC_CT_3_20">#REF!</definedName>
    <definedName name="GC_CT_3_25">#REF!</definedName>
    <definedName name="GC_CT1">#REF!</definedName>
    <definedName name="GC_CT1_1">#REF!</definedName>
    <definedName name="GC_CT1_2">#REF!</definedName>
    <definedName name="GC_CT1_20">#REF!</definedName>
    <definedName name="GC_CT1_25">#REF!</definedName>
    <definedName name="GC_CT1_26">#REF!</definedName>
    <definedName name="GC_CT1_28">#REF!</definedName>
    <definedName name="GC_CT1_3">#REF!</definedName>
    <definedName name="GC_CT1_3_1">#REF!</definedName>
    <definedName name="GC_CT1_3_2">#REF!</definedName>
    <definedName name="GC_CT1_3_20">#REF!</definedName>
    <definedName name="GC_CT1_3_25">#REF!</definedName>
    <definedName name="GC_DN">#REF!</definedName>
    <definedName name="GC_DN_20">#REF!</definedName>
    <definedName name="GC_DN_28">#REF!</definedName>
    <definedName name="GC_HT">#REF!</definedName>
    <definedName name="GC_HT_20">#REF!</definedName>
    <definedName name="GC_HT_28">#REF!</definedName>
    <definedName name="GC_TD">#REF!</definedName>
    <definedName name="GC_TD_20">#REF!</definedName>
    <definedName name="GC_TD_28">#REF!</definedName>
    <definedName name="gcE">#REF!</definedName>
    <definedName name="gcE_20">#REF!</definedName>
    <definedName name="gcE_28">#REF!</definedName>
    <definedName name="gchi">#REF!</definedName>
    <definedName name="gchi_20">#REF!</definedName>
    <definedName name="gchi_28">#REF!</definedName>
    <definedName name="gchong">#REF!</definedName>
    <definedName name="gchong_20">#REF!</definedName>
    <definedName name="gchong_28">#REF!</definedName>
    <definedName name="gcHT">#REF!</definedName>
    <definedName name="GCM">#REF!</definedName>
    <definedName name="GCP">#REF!</definedName>
    <definedName name="GCP_28">#REF!</definedName>
    <definedName name="GCS">#REF!</definedName>
    <definedName name="gd">#REF!</definedName>
    <definedName name="gd_20">#REF!</definedName>
    <definedName name="gd_28">#REF!</definedName>
    <definedName name="gdc">#REF!</definedName>
    <definedName name="gdcf">#REF!</definedName>
    <definedName name="gdcf1">#REF!</definedName>
    <definedName name="gdcs">#REF!</definedName>
    <definedName name="gdkcn25">#REF!</definedName>
    <definedName name="GDL">#REF!</definedName>
    <definedName name="GDL_20">#REF!</definedName>
    <definedName name="GDL_28">#REF!</definedName>
    <definedName name="gdlc25">#REF!</definedName>
    <definedName name="GDPdef2000">1.71</definedName>
    <definedName name="GDPdef2005">2.29</definedName>
    <definedName name="GDPdef2010">2.92</definedName>
    <definedName name="GDPdef97">1.33</definedName>
    <definedName name="GDPdef98">1.44</definedName>
    <definedName name="GDPdef99">1.56</definedName>
    <definedName name="GDTD">#REF!</definedName>
    <definedName name="gdtt25">#REF!</definedName>
    <definedName name="gdw">#REF!</definedName>
    <definedName name="gdwf">#REF!</definedName>
    <definedName name="gdxm25">#REF!</definedName>
    <definedName name="ge">#REF!</definedName>
    <definedName name="ge_28">#REF!</definedName>
    <definedName name="geff">#REF!</definedName>
    <definedName name="geff_20">#REF!</definedName>
    <definedName name="geff_28">#REF!</definedName>
    <definedName name="geo">#REF!</definedName>
    <definedName name="geo_20">#REF!</definedName>
    <definedName name="geo_28">#REF!</definedName>
    <definedName name="ges">#REF!</definedName>
    <definedName name="gesf">#REF!</definedName>
    <definedName name="GETVAR">#REF!</definedName>
    <definedName name="gf">#REF!</definedName>
    <definedName name="gf_28">#REF!</definedName>
    <definedName name="gg">#REF!</definedName>
    <definedName name="gg_28">#REF!</definedName>
    <definedName name="ggg" localSheetId="0" hidden="1">{"'Sheet1'!$L$16"}</definedName>
    <definedName name="ggg" hidden="1">{"'Sheet1'!$L$16"}</definedName>
    <definedName name="ggh">#REF!</definedName>
    <definedName name="ggh_1">#REF!</definedName>
    <definedName name="ggh_2">#REF!</definedName>
    <definedName name="ggh_20">#REF!</definedName>
    <definedName name="ggh_25">#REF!</definedName>
    <definedName name="ghichu">#REF!</definedName>
    <definedName name="ghichu_20">#REF!</definedName>
    <definedName name="ghichu_28">#REF!</definedName>
    <definedName name="ghip">#REF!</definedName>
    <definedName name="ghip_28">#REF!</definedName>
    <definedName name="Ghip_GN3">#REF!</definedName>
    <definedName name="Ghip_GN3_20">#REF!</definedName>
    <definedName name="Ghipnoi">#REF!</definedName>
    <definedName name="Ghipnoi_20">#REF!</definedName>
    <definedName name="Ghipnoi_28">#REF!</definedName>
    <definedName name="Ghipnoi_N4">#REF!</definedName>
    <definedName name="Ghipnoi_N4_20">#REF!</definedName>
    <definedName name="Ghipnoi_N4_28">#REF!</definedName>
    <definedName name="gia">#REF!</definedName>
    <definedName name="Gia_ban_dien_sc">#REF!</definedName>
    <definedName name="Gia_ban_dien_tc">#REF!</definedName>
    <definedName name="Gia_CT">#REF!</definedName>
    <definedName name="Gia_CT_20">#REF!</definedName>
    <definedName name="Gia_CT_28">#REF!</definedName>
    <definedName name="GIA_LANGSON">#REF!</definedName>
    <definedName name="gia_tien">#REF!</definedName>
    <definedName name="gia_tien_1">#REF!</definedName>
    <definedName name="gia_tien_2">#REF!</definedName>
    <definedName name="gia_tien_20">#REF!</definedName>
    <definedName name="gia_tien_3">#REF!</definedName>
    <definedName name="gia_tien_BTN">#REF!</definedName>
    <definedName name="gia_tien_BTN_20">#REF!</definedName>
    <definedName name="gia_tien_BTN_28">#REF!</definedName>
    <definedName name="gia_tri_1">#REF!</definedName>
    <definedName name="gia_tri_1_20">#REF!</definedName>
    <definedName name="gia_tri_1_28">#REF!</definedName>
    <definedName name="gia_tri_1_BTN">#REF!</definedName>
    <definedName name="gia_tri_1_BTN_20">#REF!</definedName>
    <definedName name="gia_tri_1_BTN_28">#REF!</definedName>
    <definedName name="gia_tri_1BTN">#REF!</definedName>
    <definedName name="gia_tri_1BTN_20">#REF!</definedName>
    <definedName name="gia_tri_1BTN_28">#REF!</definedName>
    <definedName name="gia_tri_2">#REF!</definedName>
    <definedName name="gia_tri_2_20">#REF!</definedName>
    <definedName name="gia_tri_2_28">#REF!</definedName>
    <definedName name="gia_tri_2_BTN">#REF!</definedName>
    <definedName name="gia_tri_2_BTN_20">#REF!</definedName>
    <definedName name="gia_tri_2_BTN_28">#REF!</definedName>
    <definedName name="gia_tri_2BTN">#REF!</definedName>
    <definedName name="gia_tri_2BTN_20">#REF!</definedName>
    <definedName name="gia_tri_2BTN_28">#REF!</definedName>
    <definedName name="gia_tri_3">#REF!</definedName>
    <definedName name="gia_tri_3_20">#REF!</definedName>
    <definedName name="gia_tri_3_28">#REF!</definedName>
    <definedName name="gia_tri_3_BTN">#REF!</definedName>
    <definedName name="gia_tri_3_BTN_20">#REF!</definedName>
    <definedName name="gia_tri_3_BTN_28">#REF!</definedName>
    <definedName name="gia_tri_3BTN">#REF!</definedName>
    <definedName name="gia_tri_3BTN_20">#REF!</definedName>
    <definedName name="gia_tri_3BTN_28">#REF!</definedName>
    <definedName name="Gia_VT">#REF!</definedName>
    <definedName name="Gia_VT_20">#REF!</definedName>
    <definedName name="Gia_VT_28">#REF!</definedName>
    <definedName name="GIA_XEPANGHIENG_Q">#REF!</definedName>
    <definedName name="GIABAN">#REF!</definedName>
    <definedName name="giaca">#REF!</definedName>
    <definedName name="GiaCaMay">#REF!</definedName>
    <definedName name="GiacapAvanxoanLVABCXLPE">"$#REF!.$B$361:$D$387"</definedName>
    <definedName name="GiacapAvanxoanLVABCXLPE_26">#REF!</definedName>
    <definedName name="GiacapAvanxoanLVABCXLPE_28">#REF!</definedName>
    <definedName name="GiacapAvanxoanLVABCXLPE_3">"$#REF!.$B$361:$D$387"</definedName>
    <definedName name="GiacapbocCuXLPEPVCDSTAPVCloaiCEVVST">"$#REF!.$B$405:$D$414"</definedName>
    <definedName name="GiacapbocCuXLPEPVCDSTAPVCloaiCEVVST_26">#REF!</definedName>
    <definedName name="GiacapbocCuXLPEPVCDSTAPVCloaiCEVVST_28">#REF!</definedName>
    <definedName name="GiacapbocCuXLPEPVCDSTAPVCloaiCEVVST_3">"$#REF!.$B$405:$D$414"</definedName>
    <definedName name="GiacapbocCuXLPEPVCDSTPVCloaiCEVVST12den24kV">"$#REF!.$B$436:$D$444"</definedName>
    <definedName name="GiacapbocCuXLPEPVCDSTPVCloaiCEVVST12den24kV_26">#REF!</definedName>
    <definedName name="GiacapbocCuXLPEPVCDSTPVCloaiCEVVST12den24kV_28">#REF!</definedName>
    <definedName name="GiacapbocCuXLPEPVCDSTPVCloaiCEVVST12den24kV_3">"$#REF!.$B$436:$D$444"</definedName>
    <definedName name="GiacapbocCuXLPEPVCDSTPVCloaiCEVVST18den35kV">"$#REF!.$B$476:$D$484"</definedName>
    <definedName name="GiacapbocCuXLPEPVCDSTPVCloaiCEVVST18den35kV_26">#REF!</definedName>
    <definedName name="GiacapbocCuXLPEPVCDSTPVCloaiCEVVST18den35kV_28">#REF!</definedName>
    <definedName name="GiacapbocCuXLPEPVCDSTPVCloaiCEVVST18den35kV_3">"$#REF!.$B$476:$D$484"</definedName>
    <definedName name="GiacapbocCuXLPEPVCloaiCEV">"$#REF!.$B$389:$D$403"</definedName>
    <definedName name="GiacapbocCuXLPEPVCloaiCEV_26">#REF!</definedName>
    <definedName name="GiacapbocCuXLPEPVCloaiCEV_28">#REF!</definedName>
    <definedName name="GiacapbocCuXLPEPVCloaiCEV_3">"$#REF!.$B$389:$D$403"</definedName>
    <definedName name="GiacapbocCuXLPEPVCloaiCEV12den24kV">"$#REF!.$B$416:$D$424"</definedName>
    <definedName name="GiacapbocCuXLPEPVCloaiCEV12den24kV_26">#REF!</definedName>
    <definedName name="GiacapbocCuXLPEPVCloaiCEV12den24kV_28">#REF!</definedName>
    <definedName name="GiacapbocCuXLPEPVCloaiCEV12den24kV_3">"$#REF!.$B$416:$D$424"</definedName>
    <definedName name="GiacapbocCuXLPEPVCloaiCEV18den35kV">"$#REF!.$B$456:$D$464"</definedName>
    <definedName name="GiacapbocCuXLPEPVCloaiCEV18den35kV_26">#REF!</definedName>
    <definedName name="GiacapbocCuXLPEPVCloaiCEV18den35kV_28">#REF!</definedName>
    <definedName name="GiacapbocCuXLPEPVCloaiCEV18den35kV_3">"$#REF!.$B$456:$D$464"</definedName>
    <definedName name="GiacapbocCuXLPEPVCPVCloaiCEVV12den24kV">"$#REF!.$B$426:$D$434"</definedName>
    <definedName name="GiacapbocCuXLPEPVCPVCloaiCEVV12den24kV_26">#REF!</definedName>
    <definedName name="GiacapbocCuXLPEPVCPVCloaiCEVV12den24kV_28">#REF!</definedName>
    <definedName name="GiacapbocCuXLPEPVCPVCloaiCEVV12den24kV_3">"$#REF!.$B$426:$D$434"</definedName>
    <definedName name="GiacapbocCuXLPEPVCSWPVCloaiCEVVSW12den24kV">"$#REF!.$B$446:$D$454"</definedName>
    <definedName name="GiacapbocCuXLPEPVCSWPVCloaiCEVVSW12den24kV_26">#REF!</definedName>
    <definedName name="GiacapbocCuXLPEPVCSWPVCloaiCEVVSW12den24kV_28">#REF!</definedName>
    <definedName name="GiacapbocCuXLPEPVCSWPVCloaiCEVVSW12den24kV_3">"$#REF!.$B$446:$D$454"</definedName>
    <definedName name="GiacapbocCuXLPEPVCSWPVCloaiCEVVSW18den35kV">"$#REF!.$B$486:$D$494"</definedName>
    <definedName name="GiacapbocCuXLPEPVCSWPVCloaiCEVVSW18den35kV_26">#REF!</definedName>
    <definedName name="GiacapbocCuXLPEPVCSWPVCloaiCEVVSW18den35kV_28">#REF!</definedName>
    <definedName name="GiacapbocCuXLPEPVCSWPVCloaiCEVVSW18den35kV_3">"$#REF!.$B$486:$D$494"</definedName>
    <definedName name="giacong">#REF!</definedName>
    <definedName name="giacong_28">#REF!</definedName>
    <definedName name="Giacuoc">#REF!</definedName>
    <definedName name="Giacuoc_20">#REF!</definedName>
    <definedName name="Giacuoc_28">#REF!</definedName>
    <definedName name="GiadayACbocPVC">"$#REF!.$B$208:$D$222"</definedName>
    <definedName name="GiadayACbocPVC_26">#REF!</definedName>
    <definedName name="GiadayACbocPVC_28">#REF!</definedName>
    <definedName name="GiadayACbocPVC_3">"$#REF!.$B$208:$D$222"</definedName>
    <definedName name="GiadayAS">"$#REF!.$B$198:$D$206"</definedName>
    <definedName name="GiadayAS_26">#REF!</definedName>
    <definedName name="GiadayAS_28">#REF!</definedName>
    <definedName name="GiadayAS_3">"$#REF!.$B$198:$D$206"</definedName>
    <definedName name="GiadayAtran">"$#REF!.$B$224:$D$235"</definedName>
    <definedName name="GiadayAtran_26">#REF!</definedName>
    <definedName name="GiadayAtran_28">#REF!</definedName>
    <definedName name="GiadayAtran_3">"$#REF!.$B$224:$D$235"</definedName>
    <definedName name="GiadayAV">"$#REF!.$B$237:$D$248"</definedName>
    <definedName name="GiadayAV_26">#REF!</definedName>
    <definedName name="GiadayAV_28">#REF!</definedName>
    <definedName name="GiadayAV_3">"$#REF!.$B$237:$D$248"</definedName>
    <definedName name="GiadayAXLPE1kVlkyhieuAE">"$#REF!.$B$250:$D$256"</definedName>
    <definedName name="GiadayAXLPE1kVlkyhieuAE_26">#REF!</definedName>
    <definedName name="GiadayAXLPE1kVlkyhieuAE_28">#REF!</definedName>
    <definedName name="GiadayAXLPE1kVlkyhieuAE_3">"$#REF!.$B$250:$D$256"</definedName>
    <definedName name="GiadaycapCEV">"$#REF!.$B$284:$D$295"</definedName>
    <definedName name="GiadaycapCEV_26">#REF!</definedName>
    <definedName name="GiadaycapCEV_28">#REF!</definedName>
    <definedName name="GiadaycapCEV_3">"$#REF!.$B$284:$D$295"</definedName>
    <definedName name="GiadaycapCuPVC600V">"$#REF!.$B$271:$D$282"</definedName>
    <definedName name="GiadaycapCuPVC600V_26">#REF!</definedName>
    <definedName name="GiadaycapCuPVC600V_28">#REF!</definedName>
    <definedName name="GiadaycapCuPVC600V_3">"$#REF!.$B$271:$D$282"</definedName>
    <definedName name="GiadayCVV">"$#REF!.$B$297:$D$359"</definedName>
    <definedName name="GiadayCVV_26">#REF!</definedName>
    <definedName name="GiadayCVV_28">#REF!</definedName>
    <definedName name="GiadayCVV_3">"$#REF!.$B$297:$D$359"</definedName>
    <definedName name="GiadayMtran">"$#REF!.$B$258:$D$269"</definedName>
    <definedName name="GiadayMtran_26">#REF!</definedName>
    <definedName name="GiadayMtran_28">#REF!</definedName>
    <definedName name="GiadayMtran_3">"$#REF!.$B$258:$D$269"</definedName>
    <definedName name="GiaHaNoiT2_2002_Q">#REF!</definedName>
    <definedName name="GIAMUA">#REF!</definedName>
    <definedName name="Giasatthep">"$#REF!.$B$193:$D$195"</definedName>
    <definedName name="Giasatthep_26">#REF!</definedName>
    <definedName name="Giasatthep_28">#REF!</definedName>
    <definedName name="Giasatthep_3">"$#REF!.$B$193:$D$195"</definedName>
    <definedName name="Giavatlieukhac">"$#REF!.$B$69:$D$77"</definedName>
    <definedName name="Giavatlieukhac_26">#REF!</definedName>
    <definedName name="Giavatlieukhac_28">#REF!</definedName>
    <definedName name="Giavatlieukhac_3">"$#REF!.$B$69:$D$77"</definedName>
    <definedName name="GIAVL_KHECAC">#REF!</definedName>
    <definedName name="GIAVL_TRALY">#REF!</definedName>
    <definedName name="GIAVLIEUTN">#REF!</definedName>
    <definedName name="GIAVLIEUTN_20">#REF!</definedName>
    <definedName name="GIAVLIEUTN_28">#REF!</definedName>
    <definedName name="giaVLxhien">#REF!</definedName>
    <definedName name="gica_bq">#REF!</definedName>
    <definedName name="gica_bv">#REF!</definedName>
    <definedName name="gica_ck">#REF!</definedName>
    <definedName name="gica_d1">#REF!</definedName>
    <definedName name="gica_d2">#REF!</definedName>
    <definedName name="gica_d3">#REF!</definedName>
    <definedName name="gica_dl">#REF!</definedName>
    <definedName name="gica_kcs">#REF!</definedName>
    <definedName name="gica_nb">#REF!</definedName>
    <definedName name="gica_ngio">#REF!</definedName>
    <definedName name="gica_nv">#REF!</definedName>
    <definedName name="gica_t3">#REF!</definedName>
    <definedName name="gica_t4">#REF!</definedName>
    <definedName name="gica_t5">#REF!</definedName>
    <definedName name="gica_t6">#REF!</definedName>
    <definedName name="gica_tc">#REF!</definedName>
    <definedName name="gica_tm">#REF!</definedName>
    <definedName name="gica_vs">#REF!</definedName>
    <definedName name="gica_xh">#REF!</definedName>
    <definedName name="GID1_1">#REF!</definedName>
    <definedName name="GID1_2">#REF!</definedName>
    <definedName name="GID1_20">#REF!</definedName>
    <definedName name="GID1_25">#REF!</definedName>
    <definedName name="GID1_26">#REF!</definedName>
    <definedName name="GID1_28">#REF!</definedName>
    <definedName name="GID1_3">#REF!</definedName>
    <definedName name="GID1_3_1">#REF!</definedName>
    <definedName name="GID1_3_2">#REF!</definedName>
    <definedName name="GID1_3_20">#REF!</definedName>
    <definedName name="GID1_3_25">#REF!</definedName>
    <definedName name="gielau">#REF!</definedName>
    <definedName name="gIItc">#REF!</definedName>
    <definedName name="gIItc_20">#REF!</definedName>
    <definedName name="gIItc_28">#REF!</definedName>
    <definedName name="gIItt">#REF!</definedName>
    <definedName name="gIItt_20">#REF!</definedName>
    <definedName name="gIItt_28">#REF!</definedName>
    <definedName name="gio_bq">#REF!</definedName>
    <definedName name="gio_d1">#REF!</definedName>
    <definedName name="gio_d2">#REF!</definedName>
    <definedName name="gio_d3">#REF!</definedName>
    <definedName name="gio_dl">#REF!</definedName>
    <definedName name="gio_kcs">#REF!</definedName>
    <definedName name="gio_ngio">#REF!</definedName>
    <definedName name="gio_t3">#REF!</definedName>
    <definedName name="gio_t4">#REF!</definedName>
    <definedName name="gio_t5">#REF!</definedName>
    <definedName name="gio_t6">#REF!</definedName>
    <definedName name="gio_vs">#REF!</definedName>
    <definedName name="gio_xh">#REF!</definedName>
    <definedName name="Giocong">#REF!</definedName>
    <definedName name="Giocong_20">#REF!</definedName>
    <definedName name="Giocong_28">#REF!</definedName>
    <definedName name="giom">#REF!</definedName>
    <definedName name="giom_20">#REF!</definedName>
    <definedName name="giom_28">#REF!</definedName>
    <definedName name="giomoi">#REF!</definedName>
    <definedName name="giomoi_20">#REF!</definedName>
    <definedName name="giomoi_28">#REF!</definedName>
    <definedName name="gipa5">#REF!</definedName>
    <definedName name="gipa5_28">#REF!</definedName>
    <definedName name="gk">#REF!</definedName>
    <definedName name="gk_28">#REF!</definedName>
    <definedName name="gkcn">#REF!</definedName>
    <definedName name="gkcn_20">#REF!</definedName>
    <definedName name="gkcn_28">#REF!</definedName>
    <definedName name="gkGTGT">#REF!</definedName>
    <definedName name="gkGTGT_20">#REF!</definedName>
    <definedName name="gl3p">"$#REF!.$D$10"</definedName>
    <definedName name="gl3p_26">#REF!</definedName>
    <definedName name="gl3p_28">#REF!</definedName>
    <definedName name="gl3p_3">"$#REF!.$D$10"</definedName>
    <definedName name="Glazing">#REF!</definedName>
    <definedName name="Glazing_28">#REF!</definedName>
    <definedName name="glc">#REF!</definedName>
    <definedName name="gld">#REF!</definedName>
    <definedName name="gld_20">#REF!</definedName>
    <definedName name="gld_28">#REF!</definedName>
    <definedName name="GLL">#REF!</definedName>
    <definedName name="GLL_20">#REF!</definedName>
    <definedName name="GLL_28">#REF!</definedName>
    <definedName name="gllf">#REF!</definedName>
    <definedName name="glls">#REF!</definedName>
    <definedName name="gm">#REF!</definedName>
    <definedName name="gm_20">#REF!</definedName>
    <definedName name="gm_28">#REF!</definedName>
    <definedName name="gn">#REF!</definedName>
    <definedName name="gn_28">#REF!</definedName>
    <definedName name="gnc">#REF!</definedName>
    <definedName name="Gnd">#REF!</definedName>
    <definedName name="gnkcn25">#REF!</definedName>
    <definedName name="gnlc25">#REF!</definedName>
    <definedName name="gntt25">#REF!</definedName>
    <definedName name="gnxm25">#REF!</definedName>
    <definedName name="Go">NA()</definedName>
    <definedName name="Go_26">#REF!</definedName>
    <definedName name="Go_28">#REF!</definedName>
    <definedName name="Go_3">NA()</definedName>
    <definedName name="GoBack">"#NAME!GoBack"</definedName>
    <definedName name="GoBack_26" localSheetId="0">GoBack</definedName>
    <definedName name="GoBack_26">GoBack</definedName>
    <definedName name="GoBack_28" localSheetId="0">GoBack</definedName>
    <definedName name="GoBack_28">GoBack</definedName>
    <definedName name="goc">NA()</definedName>
    <definedName name="goc_26">#REF!</definedName>
    <definedName name="goc_28">#REF!</definedName>
    <definedName name="Goc32x3">"$#REF!.$K$19"</definedName>
    <definedName name="Goc32x3_26">#REF!</definedName>
    <definedName name="Goc32x3_28">#REF!</definedName>
    <definedName name="Goc32x3_3">"$#REF!.$K$19"</definedName>
    <definedName name="Goc35x3">"$#REF!.$K$15"</definedName>
    <definedName name="Goc35x3_26">#REF!</definedName>
    <definedName name="Goc35x3_28">#REF!</definedName>
    <definedName name="Goc35x3_3">"$#REF!.$K$15"</definedName>
    <definedName name="Goc40x4">"$#REF!.$K$20"</definedName>
    <definedName name="Goc40x4_26">#REF!</definedName>
    <definedName name="Goc40x4_28">#REF!</definedName>
    <definedName name="Goc40x4_3">"$#REF!.$K$20"</definedName>
    <definedName name="Goc45x4">"$#REF!.$K$18"</definedName>
    <definedName name="Goc45x4_26">#REF!</definedName>
    <definedName name="Goc45x4_28">#REF!</definedName>
    <definedName name="Goc45x4_3">"$#REF!.$K$18"</definedName>
    <definedName name="Goc50x5">"$#REF!.$#REF!$#REF!"</definedName>
    <definedName name="Goc50x5_26">#REF!</definedName>
    <definedName name="Goc50x5_28">#REF!</definedName>
    <definedName name="Goc50x5_3">"$#REF!.$#REF!$#REF!"</definedName>
    <definedName name="Goc63x6">"$#REF!.$K$17"</definedName>
    <definedName name="Goc63x6_26">#REF!</definedName>
    <definedName name="Goc63x6_28">#REF!</definedName>
    <definedName name="Goc63x6_3">"$#REF!.$K$17"</definedName>
    <definedName name="Goc75x6">"$#REF!.$K$16"</definedName>
    <definedName name="Goc75x6_26">#REF!</definedName>
    <definedName name="Goc75x6_28">#REF!</definedName>
    <definedName name="Goc75x6_3">"$#REF!.$K$16"</definedName>
    <definedName name="gochong">#REF!</definedName>
    <definedName name="gochong_20">#REF!</definedName>
    <definedName name="gochongcay">#REF!</definedName>
    <definedName name="gochongcay_20">#REF!</definedName>
    <definedName name="gochongcay_28">#REF!</definedName>
    <definedName name="GocTieuChuan">"#NAME!GocTieuChuan"</definedName>
    <definedName name="GocTieuChuan_26" localSheetId="0">GocTieuChuan</definedName>
    <definedName name="GocTieuChuan_26">GocTieuChuan</definedName>
    <definedName name="gon4_20">#REF!</definedName>
    <definedName name="gon4_28">#REF!</definedName>
    <definedName name="gonep">#REF!</definedName>
    <definedName name="gonep_20">#REF!</definedName>
    <definedName name="gonep_28">#REF!</definedName>
    <definedName name="govan">#REF!</definedName>
    <definedName name="govan_20">#REF!</definedName>
    <definedName name="govan_28">#REF!</definedName>
    <definedName name="GP">#REF!</definedName>
    <definedName name="GP_28">#REF!</definedName>
    <definedName name="gps">#REF!</definedName>
    <definedName name="gps_28">#REF!</definedName>
    <definedName name="GPT_GROUNDING_PT">NA()</definedName>
    <definedName name="GPT_GROUNDING_PT_26">#REF!</definedName>
    <definedName name="GPT_GROUNDING_PT_28">#REF!</definedName>
    <definedName name="GPT_GROUNDING_PT_3">NA()</definedName>
    <definedName name="grB">#REF!</definedName>
    <definedName name="grB_20">#REF!</definedName>
    <definedName name="grB_28">#REF!</definedName>
    <definedName name="grC">#REF!</definedName>
    <definedName name="grC_20">#REF!</definedName>
    <definedName name="grC_28">#REF!</definedName>
    <definedName name="grD">#REF!</definedName>
    <definedName name="grD_20">#REF!</definedName>
    <definedName name="grD_28">#REF!</definedName>
    <definedName name="GRID">#REF!</definedName>
    <definedName name="GRID_20">#REF!</definedName>
    <definedName name="GRID_28">#REF!</definedName>
    <definedName name="grst">#REF!</definedName>
    <definedName name="grstf">#REF!</definedName>
    <definedName name="gs">#REF!</definedName>
    <definedName name="gs_20">#REF!</definedName>
    <definedName name="gs_28">#REF!</definedName>
    <definedName name="gse">#REF!</definedName>
    <definedName name="gse_20">#REF!</definedName>
    <definedName name="gse_28">#REF!</definedName>
    <definedName name="gsktxd">#N/A</definedName>
    <definedName name="gst">#REF!</definedName>
    <definedName name="gst_20">#REF!</definedName>
    <definedName name="gt">#REF!</definedName>
    <definedName name="Gtb">#REF!</definedName>
    <definedName name="Gtb_20">#REF!</definedName>
    <definedName name="Gtb_28">#REF!</definedName>
    <definedName name="gtbtt">#REF!</definedName>
    <definedName name="gtbtt_20">#REF!</definedName>
    <definedName name="gtbtt_28">#REF!</definedName>
    <definedName name="gtc">#REF!</definedName>
    <definedName name="gtc_20">#REF!</definedName>
    <definedName name="gtc_28">#REF!</definedName>
    <definedName name="GTRI">#REF!</definedName>
    <definedName name="GTRI_20">#REF!</definedName>
    <definedName name="GTRI_28">#REF!</definedName>
    <definedName name="gtron">#REF!</definedName>
    <definedName name="gtron_28">#REF!</definedName>
    <definedName name="GTTMC">#REF!</definedName>
    <definedName name="GTTMC_28">#REF!</definedName>
    <definedName name="GTTMCa">#REF!</definedName>
    <definedName name="GTTMCa_28">#REF!</definedName>
    <definedName name="GTXL">#REF!</definedName>
    <definedName name="GTXL_20">#REF!</definedName>
    <definedName name="gv">#REF!</definedName>
    <definedName name="gv_1">#REF!</definedName>
    <definedName name="gv_2">#REF!</definedName>
    <definedName name="gv_20">#REF!</definedName>
    <definedName name="gv_25">#REF!</definedName>
    <definedName name="gv_28">#REF!</definedName>
    <definedName name="gvan">#REF!</definedName>
    <definedName name="gvan_20">#REF!</definedName>
    <definedName name="gvan_28">#REF!</definedName>
    <definedName name="gvk">#REF!</definedName>
    <definedName name="gvl">#REF!</definedName>
    <definedName name="GVL_LDT">#REF!</definedName>
    <definedName name="gvt">#REF!</definedName>
    <definedName name="gwa">#REF!</definedName>
    <definedName name="gwaf">#REF!</definedName>
    <definedName name="gwas">#REF!</definedName>
    <definedName name="gwl">#REF!</definedName>
    <definedName name="gwlf">#REF!</definedName>
    <definedName name="gwls">#REF!</definedName>
    <definedName name="gws">#REF!</definedName>
    <definedName name="gwsf">#REF!</definedName>
    <definedName name="gwss">#REF!</definedName>
    <definedName name="Gxet">#REF!</definedName>
    <definedName name="Gxet_20">#REF!</definedName>
    <definedName name="Gxet_28">#REF!</definedName>
    <definedName name="Gxl">#REF!</definedName>
    <definedName name="Gxl_20">#REF!</definedName>
    <definedName name="Gxl_28">#REF!</definedName>
    <definedName name="GXLC">#REF!</definedName>
    <definedName name="gxltt">#REF!</definedName>
    <definedName name="gxltt_20">#REF!</definedName>
    <definedName name="gxltt_28">#REF!</definedName>
    <definedName name="gxm">#REF!</definedName>
    <definedName name="gxm_20">#REF!</definedName>
    <definedName name="gxm_28">#REF!</definedName>
    <definedName name="GXMAX">#REF!</definedName>
    <definedName name="GXMAX_20">#REF!</definedName>
    <definedName name="GXMAX_28">#REF!</definedName>
    <definedName name="GXMIN">#REF!</definedName>
    <definedName name="GXMIN_20">#REF!</definedName>
    <definedName name="GXMIN_28">#REF!</definedName>
    <definedName name="GYMAX">#REF!</definedName>
    <definedName name="GYMAX_20">#REF!</definedName>
    <definedName name="GYMAX_28">#REF!</definedName>
    <definedName name="GYMIN">#REF!</definedName>
    <definedName name="GYMIN_20">#REF!</definedName>
    <definedName name="GYMIN_28">#REF!</definedName>
    <definedName name="h">"$#REF!.$#REF!$#REF!:$#REF!$#REF!"</definedName>
    <definedName name="H.">#REF!</definedName>
    <definedName name="h.2">#REF!</definedName>
    <definedName name="h.2_28">#REF!</definedName>
    <definedName name="h_">#REF!</definedName>
    <definedName name="h__">#REF!</definedName>
    <definedName name="h___20">#REF!</definedName>
    <definedName name="h___28">#REF!</definedName>
    <definedName name="h__20">#REF!</definedName>
    <definedName name="h__28">#REF!</definedName>
    <definedName name="h_0">#REF!</definedName>
    <definedName name="h_0_20">#REF!</definedName>
    <definedName name="h_0_28">#REF!</definedName>
    <definedName name="H_1">#REF!</definedName>
    <definedName name="H_1_20">#REF!</definedName>
    <definedName name="H_1_28">#REF!</definedName>
    <definedName name="H_2">#REF!</definedName>
    <definedName name="H_2_20">#REF!</definedName>
    <definedName name="H_2_28">#REF!</definedName>
    <definedName name="h_26">#REF!</definedName>
    <definedName name="H_3">#REF!</definedName>
    <definedName name="H_3_20">#REF!</definedName>
    <definedName name="H_3_28">#REF!</definedName>
    <definedName name="H_30">#REF!</definedName>
    <definedName name="H_30_20">#REF!</definedName>
    <definedName name="H_30_28">#REF!</definedName>
    <definedName name="H_8.5B">#REF!</definedName>
    <definedName name="H_8.5B_20">#REF!</definedName>
    <definedName name="H_Class1">#REF!</definedName>
    <definedName name="H_Class1_20">#REF!</definedName>
    <definedName name="H_Class1_28">#REF!</definedName>
    <definedName name="H_Class2">#REF!</definedName>
    <definedName name="H_Class2_20">#REF!</definedName>
    <definedName name="H_Class2_28">#REF!</definedName>
    <definedName name="H_Class3">#REF!</definedName>
    <definedName name="H_Class3_20">#REF!</definedName>
    <definedName name="H_Class3_28">#REF!</definedName>
    <definedName name="H_Class4">#REF!</definedName>
    <definedName name="H_Class4_20">#REF!</definedName>
    <definedName name="H_Class4_28">#REF!</definedName>
    <definedName name="H_Class5">#REF!</definedName>
    <definedName name="H_Class5_20">#REF!</definedName>
    <definedName name="H_Class5_28">#REF!</definedName>
    <definedName name="h_d">#REF!</definedName>
    <definedName name="h_d_20">#REF!</definedName>
    <definedName name="h_d_28">#REF!</definedName>
    <definedName name="h_Gi__trÞ_x_y_l_p_tr_íc_thuÕ___f___g">#REF!</definedName>
    <definedName name="H_ng_mòc_cáng_trÖnh">#REF!</definedName>
    <definedName name="H_ng_mòc_cáng_trÖnh_20">#REF!</definedName>
    <definedName name="H_ng_mòc_cáng_trÖnh_28">#REF!</definedName>
    <definedName name="H_THUCHTHH">#REF!</definedName>
    <definedName name="H_THUCHTHH_20">#REF!</definedName>
    <definedName name="H_THUCHTHH_28">#REF!</definedName>
    <definedName name="H_THUCTT">#REF!</definedName>
    <definedName name="H_THUCTT_20">#REF!</definedName>
    <definedName name="H_THUCTT_28">#REF!</definedName>
    <definedName name="H0.001">#REF!</definedName>
    <definedName name="H0.001_20">#REF!</definedName>
    <definedName name="H0.001_28">#REF!</definedName>
    <definedName name="H0.011">#REF!</definedName>
    <definedName name="H0.011_20">#REF!</definedName>
    <definedName name="H0.011_28">#REF!</definedName>
    <definedName name="H0.021">#REF!</definedName>
    <definedName name="H0.021_20">#REF!</definedName>
    <definedName name="H0.021_28">#REF!</definedName>
    <definedName name="H0.031">#REF!</definedName>
    <definedName name="H0.031_20">#REF!</definedName>
    <definedName name="H0.031_28">#REF!</definedName>
    <definedName name="H0.4">#REF!</definedName>
    <definedName name="H0.4_20">#REF!</definedName>
    <definedName name="H0.4_28">#REF!</definedName>
    <definedName name="h0.75">#REF!</definedName>
    <definedName name="h0.75_28">#REF!</definedName>
    <definedName name="h1.">#REF!</definedName>
    <definedName name="h1._28">#REF!</definedName>
    <definedName name="h1_">#REF!</definedName>
    <definedName name="h18x">#REF!</definedName>
    <definedName name="h18x_20">#REF!</definedName>
    <definedName name="h18x_28">#REF!</definedName>
    <definedName name="h1h">#REF!</definedName>
    <definedName name="h1h_20">#REF!</definedName>
    <definedName name="h1h_28">#REF!</definedName>
    <definedName name="h2.">#REF!</definedName>
    <definedName name="h2._28">#REF!</definedName>
    <definedName name="h2_">#REF!</definedName>
    <definedName name="h2h">#REF!</definedName>
    <definedName name="h2h_20">#REF!</definedName>
    <definedName name="h2h_28">#REF!</definedName>
    <definedName name="h3.">#REF!</definedName>
    <definedName name="h3._28">#REF!</definedName>
    <definedName name="h3_">#REF!</definedName>
    <definedName name="h30x">#REF!</definedName>
    <definedName name="h30x_20">#REF!</definedName>
    <definedName name="h30x_28">#REF!</definedName>
    <definedName name="h3h">#REF!</definedName>
    <definedName name="h3h_20">#REF!</definedName>
    <definedName name="h3h_28">#REF!</definedName>
    <definedName name="h4.">#REF!</definedName>
    <definedName name="h4._28">#REF!</definedName>
    <definedName name="h4_">#REF!</definedName>
    <definedName name="h4h">#REF!</definedName>
    <definedName name="h4h_20">#REF!</definedName>
    <definedName name="h4h_28">#REF!</definedName>
    <definedName name="h5.">#REF!</definedName>
    <definedName name="h5._28">#REF!</definedName>
    <definedName name="h5_">#REF!</definedName>
    <definedName name="h5h">#REF!</definedName>
    <definedName name="h5h_20">#REF!</definedName>
    <definedName name="h5h_28">#REF!</definedName>
    <definedName name="h6.">#REF!</definedName>
    <definedName name="h6._28">#REF!</definedName>
    <definedName name="h6_">#REF!</definedName>
    <definedName name="h6h">#REF!</definedName>
    <definedName name="h6h_20">#REF!</definedName>
    <definedName name="h6h_28">#REF!</definedName>
    <definedName name="h7.5">#REF!</definedName>
    <definedName name="h7.5_28">#REF!</definedName>
    <definedName name="h7_">#REF!</definedName>
    <definedName name="h7h">#REF!</definedName>
    <definedName name="h7h_20">#REF!</definedName>
    <definedName name="h7h_28">#REF!</definedName>
    <definedName name="h8.5">#REF!</definedName>
    <definedName name="h8.5_28">#REF!</definedName>
    <definedName name="Ha">#REF!</definedName>
    <definedName name="ha.">#REF!</definedName>
    <definedName name="ha._28">#REF!</definedName>
    <definedName name="Ha_20">#REF!</definedName>
    <definedName name="hai">#REF!</definedName>
    <definedName name="hai_20">#REF!</definedName>
    <definedName name="hai_28">#REF!</definedName>
    <definedName name="Hamyen">NA()</definedName>
    <definedName name="Hamyen_26">#REF!</definedName>
    <definedName name="Hamyen_28">#REF!</definedName>
    <definedName name="Hamyen_3">NA()</definedName>
    <definedName name="han">#REF!</definedName>
    <definedName name="han23_20">#REF!</definedName>
    <definedName name="han23_28">#REF!</definedName>
    <definedName name="han23kw">#REF!</definedName>
    <definedName name="han23kw_20">#REF!</definedName>
    <definedName name="Hang_muc_khac">#REF!</definedName>
    <definedName name="Hang_muc_khac_20">#REF!</definedName>
    <definedName name="Hang_muc_khac_28">#REF!</definedName>
    <definedName name="hangmuc">"$#REF!.$A$1:$G$71"</definedName>
    <definedName name="hangmuc_26">#REF!</definedName>
    <definedName name="hangmuc_28">#REF!</definedName>
    <definedName name="hangmuc_3">"$#REF!.$A$1:$G$71"</definedName>
    <definedName name="hannhua">#REF!</definedName>
    <definedName name="hannhua_20">#REF!</definedName>
    <definedName name="Hanoi">#REF!</definedName>
    <definedName name="hap">#REF!</definedName>
    <definedName name="hap_28">#REF!</definedName>
    <definedName name="HapCKVA">#REF!</definedName>
    <definedName name="HapCKVA_20">#REF!</definedName>
    <definedName name="HapCKVA_28">#REF!</definedName>
    <definedName name="HapCKvar">#REF!</definedName>
    <definedName name="HapCKvar_20">#REF!</definedName>
    <definedName name="HapCKvar_28">#REF!</definedName>
    <definedName name="HapCKW">#REF!</definedName>
    <definedName name="HapCKW_20">#REF!</definedName>
    <definedName name="HapCKW_28">#REF!</definedName>
    <definedName name="HapIKVA">#REF!</definedName>
    <definedName name="HapIKVA_20">#REF!</definedName>
    <definedName name="HapIKVA_28">#REF!</definedName>
    <definedName name="HapIKvar">#REF!</definedName>
    <definedName name="HapIKvar_20">#REF!</definedName>
    <definedName name="HapIKvar_28">#REF!</definedName>
    <definedName name="HapIKW">#REF!</definedName>
    <definedName name="HapIKW_20">#REF!</definedName>
    <definedName name="HapIKW_28">#REF!</definedName>
    <definedName name="HapKVA">#REF!</definedName>
    <definedName name="HapKVA_20">#REF!</definedName>
    <definedName name="HapKVA_28">#REF!</definedName>
    <definedName name="HapSKVA">#REF!</definedName>
    <definedName name="HapSKVA_20">#REF!</definedName>
    <definedName name="HapSKVA_28">#REF!</definedName>
    <definedName name="HarvestingWage">#REF!</definedName>
    <definedName name="HarvestingWage_20">#REF!</definedName>
    <definedName name="HarvestingWage_28">#REF!</definedName>
    <definedName name="has">#REF!</definedName>
    <definedName name="has_20">#REF!</definedName>
    <definedName name="has_28">#REF!</definedName>
    <definedName name="hau">#REF!</definedName>
    <definedName name="hau_20">#REF!</definedName>
    <definedName name="Hb">#REF!</definedName>
    <definedName name="hb.">#REF!</definedName>
    <definedName name="hb._28">#REF!</definedName>
    <definedName name="Hb_20">#REF!</definedName>
    <definedName name="hba">#REF!</definedName>
    <definedName name="hba_20">#REF!</definedName>
    <definedName name="Hbb">#REF!</definedName>
    <definedName name="Hbb_20">#REF!</definedName>
    <definedName name="HBC">#REF!</definedName>
    <definedName name="HBC_20">#REF!</definedName>
    <definedName name="HBC_28">#REF!</definedName>
    <definedName name="hbd">#REF!</definedName>
    <definedName name="hbe">#REF!</definedName>
    <definedName name="HBL">#REF!</definedName>
    <definedName name="HBL_20">#REF!</definedName>
    <definedName name="HBL_28">#REF!</definedName>
    <definedName name="hbon">#REF!</definedName>
    <definedName name="hbon_20">#REF!</definedName>
    <definedName name="Hbtt">#REF!</definedName>
    <definedName name="Hbtt_20">#REF!</definedName>
    <definedName name="Hc">#REF!</definedName>
    <definedName name="hc.">#REF!</definedName>
    <definedName name="hc._28">#REF!</definedName>
    <definedName name="Hc_20">#REF!</definedName>
    <definedName name="hc0.75">#REF!</definedName>
    <definedName name="hc0.75_28">#REF!</definedName>
    <definedName name="Hcb">#REF!</definedName>
    <definedName name="Hcb_20">#REF!</definedName>
    <definedName name="hcg">#REF!</definedName>
    <definedName name="hcg_28">#REF!</definedName>
    <definedName name="Hch">#REF!</definedName>
    <definedName name="HCM">#REF!</definedName>
    <definedName name="HCM_20">#REF!</definedName>
    <definedName name="HCNA" localSheetId="0" hidden="1">{"'Sheet1'!$L$16"}</definedName>
    <definedName name="HCNA" hidden="1">{"'Sheet1'!$L$16"}</definedName>
    <definedName name="HCPH">#REF!</definedName>
    <definedName name="HCPH_20">#REF!</definedName>
    <definedName name="HCPH_28">#REF!</definedName>
    <definedName name="HCS">#REF!</definedName>
    <definedName name="HCS_20">#REF!</definedName>
    <definedName name="HCS_28">#REF!</definedName>
    <definedName name="Hctt">#REF!</definedName>
    <definedName name="Hctt_20">#REF!</definedName>
    <definedName name="HCU">#REF!</definedName>
    <definedName name="HCU_20">#REF!</definedName>
    <definedName name="HCU_28">#REF!</definedName>
    <definedName name="Hd">#REF!</definedName>
    <definedName name="Hd_20">#REF!</definedName>
    <definedName name="Hdb">#REF!</definedName>
    <definedName name="Hdb_20">#REF!</definedName>
    <definedName name="HDC">#REF!</definedName>
    <definedName name="HDC_20">#REF!</definedName>
    <definedName name="HDC_28">#REF!</definedName>
    <definedName name="HDCCT">#REF!</definedName>
    <definedName name="HDCD">#REF!</definedName>
    <definedName name="HDGT">#REF!</definedName>
    <definedName name="HDGTN">#REF!</definedName>
    <definedName name="Hdinh">#REF!</definedName>
    <definedName name="Hdinh_20">#REF!</definedName>
    <definedName name="Hdinh_28">#REF!</definedName>
    <definedName name="Hdk">#REF!</definedName>
    <definedName name="Hdk_20">#REF!</definedName>
    <definedName name="Hdk_28">#REF!</definedName>
    <definedName name="Hdt">#REF!</definedName>
    <definedName name="Hdtt">#REF!</definedName>
    <definedName name="Hdtt_20">#REF!</definedName>
    <definedName name="HDU">#REF!</definedName>
    <definedName name="HDU_20">#REF!</definedName>
    <definedName name="HDU_28">#REF!</definedName>
    <definedName name="He">#REF!</definedName>
    <definedName name="He_so">#REF!</definedName>
    <definedName name="Heä_soá_laép_xaø_H">1.7</definedName>
    <definedName name="Heä_soá_laép_xaø_H_26">1.7</definedName>
    <definedName name="Heä_soá_laép_xaø_H_28">1.7</definedName>
    <definedName name="heä_soá_sình_laày">"$#REF!.$C$8:$D$8"</definedName>
    <definedName name="heä_soá_sình_laày_26">#REF!</definedName>
    <definedName name="heä_soá_sình_laày_28">#REF!</definedName>
    <definedName name="heä_soá_sình_laày_3">"$#REF!.$C$8:$D$8"</definedName>
    <definedName name="Hello_28">NA()</definedName>
    <definedName name="Hematcau">#REF!</definedName>
    <definedName name="HeSo_Nam">#REF!</definedName>
    <definedName name="HeSo_Nam_20">#REF!</definedName>
    <definedName name="hesoK">#REF!</definedName>
    <definedName name="Hg">#REF!</definedName>
    <definedName name="Hg_20">#REF!</definedName>
    <definedName name="Hg_28">#REF!</definedName>
    <definedName name="HH">#REF!</definedName>
    <definedName name="HH_20">#REF!</definedName>
    <definedName name="HH_28">#REF!</definedName>
    <definedName name="HH15HT">NA()</definedName>
    <definedName name="HH15HT_26">#REF!</definedName>
    <definedName name="HH15HT_28">#REF!</definedName>
    <definedName name="HH15HT_3">NA()</definedName>
    <definedName name="HH16HT">NA()</definedName>
    <definedName name="HH16HT_26">#REF!</definedName>
    <definedName name="HH16HT_28">#REF!</definedName>
    <definedName name="HH16HT_3">NA()</definedName>
    <definedName name="HH19HT">NA()</definedName>
    <definedName name="HH19HT_26">#REF!</definedName>
    <definedName name="HH19HT_28">#REF!</definedName>
    <definedName name="HH19HT_3">NA()</definedName>
    <definedName name="HH20HT">NA()</definedName>
    <definedName name="HH20HT_26">#REF!</definedName>
    <definedName name="HH20HT_28">#REF!</definedName>
    <definedName name="HH20HT_3">NA()</definedName>
    <definedName name="hhai">#REF!</definedName>
    <definedName name="hhai_20">#REF!</definedName>
    <definedName name="HHcat">#REF!</definedName>
    <definedName name="hhcv">NA()</definedName>
    <definedName name="hhcv_26">#REF!</definedName>
    <definedName name="hhcv_28">#REF!</definedName>
    <definedName name="HHda">#REF!</definedName>
    <definedName name="hhda4x6">NA()</definedName>
    <definedName name="hhda4x6_26">#REF!</definedName>
    <definedName name="hhda4x6_28">#REF!</definedName>
    <definedName name="hhhh">#REF!</definedName>
    <definedName name="hhhh_20">#REF!</definedName>
    <definedName name="hhhh_28">#REF!</definedName>
    <definedName name="hhhhhhhhhhhh">#REF!</definedName>
    <definedName name="hhhhhhhhhhhh_28">#REF!</definedName>
    <definedName name="HHIC">#REF!</definedName>
    <definedName name="HHIC_20">#REF!</definedName>
    <definedName name="HHIC_28">#REF!</definedName>
    <definedName name="hhsc">#REF!</definedName>
    <definedName name="hhsc_28">#REF!</definedName>
    <definedName name="HHT">#REF!</definedName>
    <definedName name="HHT_20">#REF!</definedName>
    <definedName name="HHT_28">#REF!</definedName>
    <definedName name="hhtd">#REF!</definedName>
    <definedName name="hhtd_28">#REF!</definedName>
    <definedName name="HHTT">#REF!</definedName>
    <definedName name="HHTT_20">#REF!</definedName>
    <definedName name="HHTT_28">#REF!</definedName>
    <definedName name="hhxm">NA()</definedName>
    <definedName name="hhxm_26">#REF!</definedName>
    <definedName name="hhxm_28">#REF!</definedName>
    <definedName name="hien">#REF!</definedName>
    <definedName name="hien_20">#REF!</definedName>
    <definedName name="Hinh_thuc">#REF!</definedName>
    <definedName name="Hinh_thuc_20">#REF!</definedName>
    <definedName name="Hinh_thuc_28">#REF!</definedName>
    <definedName name="hj">#REF!</definedName>
    <definedName name="HKE">#REF!</definedName>
    <definedName name="HKE_20">#REF!</definedName>
    <definedName name="HKE_28">#REF!</definedName>
    <definedName name="HKL">#REF!</definedName>
    <definedName name="HKL_20">#REF!</definedName>
    <definedName name="HKL_28">#REF!</definedName>
    <definedName name="HKLHI">#REF!</definedName>
    <definedName name="HKLHI_20">#REF!</definedName>
    <definedName name="HKLHI_28">#REF!</definedName>
    <definedName name="HKLL">#REF!</definedName>
    <definedName name="HKLL_20">#REF!</definedName>
    <definedName name="HKLL_28">#REF!</definedName>
    <definedName name="HKLLLO">#REF!</definedName>
    <definedName name="HKLLLO_20">#REF!</definedName>
    <definedName name="HKLLLO_28">#REF!</definedName>
    <definedName name="HKy2_26">#REF!</definedName>
    <definedName name="HKy2_28">#REF!</definedName>
    <definedName name="HKy2_3">NA()</definedName>
    <definedName name="hl">#REF!</definedName>
    <definedName name="HLC">#REF!</definedName>
    <definedName name="HLC_20">#REF!</definedName>
    <definedName name="HLC_28">#REF!</definedName>
    <definedName name="HLIC">#REF!</definedName>
    <definedName name="HLIC_20">#REF!</definedName>
    <definedName name="HLIC_28">#REF!</definedName>
    <definedName name="HLL">#REF!</definedName>
    <definedName name="HLL_28">#REF!</definedName>
    <definedName name="hlp.">#REF!</definedName>
    <definedName name="hlp._28">#REF!</definedName>
    <definedName name="HLU">#REF!</definedName>
    <definedName name="HLU_20">#REF!</definedName>
    <definedName name="HLU_28">#REF!</definedName>
    <definedName name="HLW">#REF!</definedName>
    <definedName name="Hm">#REF!</definedName>
    <definedName name="HM_1">#REF!</definedName>
    <definedName name="HM_2">#REF!</definedName>
    <definedName name="Hm_20">#REF!</definedName>
    <definedName name="Hm_28">#REF!</definedName>
    <definedName name="hmong">#REF!</definedName>
    <definedName name="hmong_28">#REF!</definedName>
    <definedName name="hmot">#REF!</definedName>
    <definedName name="hmot_20">#REF!</definedName>
    <definedName name="HN">NA()</definedName>
    <definedName name="HN_26">#REF!</definedName>
    <definedName name="hn_28">#REF!</definedName>
    <definedName name="ho">#REF!</definedName>
    <definedName name="ho_28">#REF!</definedName>
    <definedName name="hÖ_sè_vËt_liÖu_ho__b_nh">#REF!</definedName>
    <definedName name="hÖ_sè_vËt_liÖu_ho__b_nh_20">#REF!</definedName>
    <definedName name="hÖ_sè_vËt_liÖu_ho__b_nh_28">#REF!</definedName>
    <definedName name="Hoabinh">NA()</definedName>
    <definedName name="Hoabinh_26">#REF!</definedName>
    <definedName name="Hoabinh_28">#REF!</definedName>
    <definedName name="hoc">55000</definedName>
    <definedName name="HoKY1">NA()</definedName>
    <definedName name="HoKY1_26">#REF!</definedName>
    <definedName name="HoKY1_28">#REF!</definedName>
    <definedName name="HoKy2">NA()</definedName>
    <definedName name="HoKy2_26">#REF!</definedName>
    <definedName name="HoKy2_28">#REF!</definedName>
    <definedName name="hom2_28">#REF!</definedName>
    <definedName name="hom4_28">#REF!</definedName>
    <definedName name="Home">#REF!</definedName>
    <definedName name="HOME_MANP">"$#REF!.$A$3:$AK$47"</definedName>
    <definedName name="HOME_MANP_26">#REF!</definedName>
    <definedName name="HOME_MANP_28">#REF!</definedName>
    <definedName name="HOMEOFFICE_COST">"$#REF!.$AO$5:$BG$52"</definedName>
    <definedName name="HOMEOFFICE_COST_26">#REF!</definedName>
    <definedName name="HOMEOFFICE_COST_28">#REF!</definedName>
    <definedName name="Hong_Quang">#REF!</definedName>
    <definedName name="Hong_Quang_20">#REF!</definedName>
    <definedName name="Hong_Quang_28">#REF!</definedName>
    <definedName name="Hopnoicap">"$#REF!.$B$817:$D$840"</definedName>
    <definedName name="Hopnoicap_26">#REF!</definedName>
    <definedName name="Hopnoicap_28">#REF!</definedName>
    <definedName name="Hopnoicap_3">"$#REF!.$B$817:$D$840"</definedName>
    <definedName name="Hoten">#REF!</definedName>
    <definedName name="hp">#REF!</definedName>
    <definedName name="hp_28">#REF!</definedName>
    <definedName name="hpa">#REF!</definedName>
    <definedName name="hpa_28">#REF!</definedName>
    <definedName name="Hpc">#REF!</definedName>
    <definedName name="Hpc_28">#REF!</definedName>
    <definedName name="hpier">#REF!</definedName>
    <definedName name="Hpl">#REF!</definedName>
    <definedName name="hpv">#REF!</definedName>
    <definedName name="hpv_20">#REF!</definedName>
    <definedName name="hpv_28">#REF!</definedName>
    <definedName name="HR">#REF!</definedName>
    <definedName name="hr_">#REF!</definedName>
    <definedName name="hr__28">#REF!</definedName>
    <definedName name="HR_20">#REF!</definedName>
    <definedName name="HR_28">#REF!</definedName>
    <definedName name="HRC">#REF!</definedName>
    <definedName name="HRC_20">#REF!</definedName>
    <definedName name="HRC_28">#REF!</definedName>
    <definedName name="hs">NA()</definedName>
    <definedName name="hs_26">#REF!</definedName>
    <definedName name="Hs_28">#REF!</definedName>
    <definedName name="HS_may">#REF!</definedName>
    <definedName name="HS_may_28">#REF!</definedName>
    <definedName name="Hsb">#REF!</definedName>
    <definedName name="Hsb_20">#REF!</definedName>
    <definedName name="hsbn">#REF!</definedName>
    <definedName name="hsbn_28">#REF!</definedName>
    <definedName name="Hsc">#REF!</definedName>
    <definedName name="Hsc_20">#REF!</definedName>
    <definedName name="Hsc_28">#REF!</definedName>
    <definedName name="HSCPC">#REF!</definedName>
    <definedName name="HSCT3">0.1</definedName>
    <definedName name="hsd">#REF!</definedName>
    <definedName name="hsd_20">#REF!</definedName>
    <definedName name="hsd_28">#REF!</definedName>
    <definedName name="hsdc">#REF!</definedName>
    <definedName name="hsdc_20">#REF!</definedName>
    <definedName name="hsdc_28">#REF!</definedName>
    <definedName name="hsdc1">"$#REF!.$J$3"</definedName>
    <definedName name="hsdc1_26">#REF!</definedName>
    <definedName name="hsdc1_28">#REF!</definedName>
    <definedName name="hsdc1_3">"$#REF!.$J$3"</definedName>
    <definedName name="HSDD">NA()</definedName>
    <definedName name="HSDD_26">#REF!</definedName>
    <definedName name="HSDD_28">#REF!</definedName>
    <definedName name="HSDN">2.5</definedName>
    <definedName name="hsdt">#REF!</definedName>
    <definedName name="hsdt_28">#REF!</definedName>
    <definedName name="hSF">#REF!</definedName>
    <definedName name="hSF_28">#REF!</definedName>
    <definedName name="HSGG">#REF!</definedName>
    <definedName name="HSGG_20">#REF!</definedName>
    <definedName name="HSGG_28">#REF!</definedName>
    <definedName name="HSHH">"$#REF!.$B$33"</definedName>
    <definedName name="HSHH_26">#REF!</definedName>
    <definedName name="HSHH_28">#REF!</definedName>
    <definedName name="HSHH_3">"$#REF!.$B$33"</definedName>
    <definedName name="HSHHUT">"$#REF!.$B$33"</definedName>
    <definedName name="HSHHUT_26">#REF!</definedName>
    <definedName name="HSHHUT_28">#REF!</definedName>
    <definedName name="HSHHUT_3">"$#REF!.$B$33"</definedName>
    <definedName name="hsk">#REF!</definedName>
    <definedName name="hsk_20">#REF!</definedName>
    <definedName name="hsk_28">#REF!</definedName>
    <definedName name="HSKD">#REF!</definedName>
    <definedName name="HSKK">#REF!</definedName>
    <definedName name="hskk1">#REF!</definedName>
    <definedName name="hskk1_1">#REF!</definedName>
    <definedName name="hskk1_2">#REF!</definedName>
    <definedName name="hskk1_20">#REF!</definedName>
    <definedName name="hskk1_25">#REF!</definedName>
    <definedName name="hskk1_26">#REF!</definedName>
    <definedName name="hskk1_28">#REF!</definedName>
    <definedName name="hskk1_3">#REF!</definedName>
    <definedName name="hskk1_3_1">#REF!</definedName>
    <definedName name="hskk1_3_2">#REF!</definedName>
    <definedName name="hskk1_3_20">#REF!</definedName>
    <definedName name="hskk1_3_25">#REF!</definedName>
    <definedName name="HSKK35">#REF!</definedName>
    <definedName name="HSKK35_20">#REF!</definedName>
    <definedName name="HSKK35_28">#REF!</definedName>
    <definedName name="HSlan">#REF!</definedName>
    <definedName name="HSlan_20">#REF!</definedName>
    <definedName name="HSlan_28">#REF!</definedName>
    <definedName name="HSlanxe">#REF!</definedName>
    <definedName name="HSLN">#REF!</definedName>
    <definedName name="hslx">#REF!</definedName>
    <definedName name="hslx_20">#REF!</definedName>
    <definedName name="HSLXH">1.7</definedName>
    <definedName name="HSLXP">#REF!</definedName>
    <definedName name="HSLXP_20">#REF!</definedName>
    <definedName name="HSLXP_28">#REF!</definedName>
    <definedName name="HSM">#REF!</definedName>
    <definedName name="hsm_28">#REF!</definedName>
    <definedName name="HSMTC">#REF!</definedName>
    <definedName name="HSMTC_20">#REF!</definedName>
    <definedName name="HSMTC_28">#REF!</definedName>
    <definedName name="HSNC">#REF!</definedName>
    <definedName name="HSNC_28">#REF!</definedName>
    <definedName name="hsnc_cau2">1.626</definedName>
    <definedName name="hsnc_d">1.6356</definedName>
    <definedName name="hsnc_d2">1.6356</definedName>
    <definedName name="hso">#REF!</definedName>
    <definedName name="hso_28">#REF!</definedName>
    <definedName name="Hsp">#REF!</definedName>
    <definedName name="Hsp_28">#REF!</definedName>
    <definedName name="HSSL">"$#REF!.$D$8"</definedName>
    <definedName name="HSSL_26">#REF!</definedName>
    <definedName name="HSSL_28">#REF!</definedName>
    <definedName name="HSSL_3">"$#REF!.$D$8"</definedName>
    <definedName name="hßm4">#REF!</definedName>
    <definedName name="hßm4_28">#REF!</definedName>
    <definedName name="hstb">#REF!</definedName>
    <definedName name="hstb_20">#REF!</definedName>
    <definedName name="hstb_28">#REF!</definedName>
    <definedName name="hstdtk">#REF!</definedName>
    <definedName name="hstdtk_20">#REF!</definedName>
    <definedName name="hstdtk_28">#REF!</definedName>
    <definedName name="hsthep">#REF!</definedName>
    <definedName name="hsthep_20">#REF!</definedName>
    <definedName name="hsthep_28">#REF!</definedName>
    <definedName name="Hstt">#REF!</definedName>
    <definedName name="Hstt_20">#REF!</definedName>
    <definedName name="hsUd">#REF!</definedName>
    <definedName name="hsUd_20">#REF!</definedName>
    <definedName name="hsUd_28">#REF!</definedName>
    <definedName name="HSVAT">#REF!</definedName>
    <definedName name="hsvc">#REF!</definedName>
    <definedName name="hsvc_20">#REF!</definedName>
    <definedName name="hsvc_28">#REF!</definedName>
    <definedName name="HSVC1">"$#REF!.$C$7"</definedName>
    <definedName name="HSVC1_26">#REF!</definedName>
    <definedName name="HSVC1_28">#REF!</definedName>
    <definedName name="HSVC1_3">"$#REF!.$C$7"</definedName>
    <definedName name="HSVC2">"$#REF!.$D$7"</definedName>
    <definedName name="HSVC2_26">#REF!</definedName>
    <definedName name="HSVC2_28">#REF!</definedName>
    <definedName name="HSVC2_3">"$#REF!.$D$7"</definedName>
    <definedName name="HSVC3">"$#REF!.$#REF!$#REF!"</definedName>
    <definedName name="HSVC3_26">#REF!</definedName>
    <definedName name="HSVC3_28">#REF!</definedName>
    <definedName name="HSVC3_3">"$#REF!.$#REF!$#REF!"</definedName>
    <definedName name="HsVCVLTH">#REF!</definedName>
    <definedName name="HsVCVLTH_20">#REF!</definedName>
    <definedName name="HsVCVLTH_28">#REF!</definedName>
    <definedName name="hsvl">#REF!</definedName>
    <definedName name="hsvl_20">#REF!</definedName>
    <definedName name="hsvl_28">#REF!</definedName>
    <definedName name="HSXA">#REF!</definedName>
    <definedName name="HSXA_20">#REF!</definedName>
    <definedName name="HSXA_28">#REF!</definedName>
    <definedName name="HT">"$#REF!.$H$4:$Z$59"</definedName>
    <definedName name="HT_26">#REF!</definedName>
    <definedName name="Ht_28">#REF!</definedName>
    <definedName name="HT_3">"$#REF!.$H$4:$Z$59"</definedName>
    <definedName name="ht25nc">NA()</definedName>
    <definedName name="ht25nc_26">#REF!</definedName>
    <definedName name="ht25nc_28">#REF!</definedName>
    <definedName name="ht25nc_3">NA()</definedName>
    <definedName name="ht25vl">NA()</definedName>
    <definedName name="ht25vl_26">#REF!</definedName>
    <definedName name="ht25vl_28">#REF!</definedName>
    <definedName name="ht25vl_3">NA()</definedName>
    <definedName name="ht325nc">NA()</definedName>
    <definedName name="ht325nc_26">#REF!</definedName>
    <definedName name="ht325nc_28">#REF!</definedName>
    <definedName name="ht325nc_3">NA()</definedName>
    <definedName name="ht325vl">NA()</definedName>
    <definedName name="ht325vl_26">#REF!</definedName>
    <definedName name="ht325vl_28">#REF!</definedName>
    <definedName name="ht325vl_3">NA()</definedName>
    <definedName name="ht37k">NA()</definedName>
    <definedName name="ht37k_26">#REF!</definedName>
    <definedName name="ht37k_28">#REF!</definedName>
    <definedName name="ht37k_3">NA()</definedName>
    <definedName name="ht37nc">NA()</definedName>
    <definedName name="ht37nc_26">#REF!</definedName>
    <definedName name="ht37nc_28">#REF!</definedName>
    <definedName name="ht37nc_3">NA()</definedName>
    <definedName name="ht50nc">NA()</definedName>
    <definedName name="ht50nc_26">#REF!</definedName>
    <definedName name="ht50nc_28">#REF!</definedName>
    <definedName name="ht50nc_3">NA()</definedName>
    <definedName name="ht50vl">NA()</definedName>
    <definedName name="ht50vl_26">#REF!</definedName>
    <definedName name="ht50vl_28">#REF!</definedName>
    <definedName name="ht50vl_3">NA()</definedName>
    <definedName name="Htd">#REF!</definedName>
    <definedName name="htdd2003">#REF!</definedName>
    <definedName name="Hthan">#REF!</definedName>
    <definedName name="Hthan_20">#REF!</definedName>
    <definedName name="Hthan_28">#REF!</definedName>
    <definedName name="HTHH">#REF!</definedName>
    <definedName name="HTHH_20">#REF!</definedName>
    <definedName name="HTHH_28">#REF!</definedName>
    <definedName name="htlm" localSheetId="0" hidden="1">{"'Sheet1'!$L$16"}</definedName>
    <definedName name="htlm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C">"$#REF!.$#REF!$#REF!"</definedName>
    <definedName name="HTNC_26">#REF!</definedName>
    <definedName name="HTNC_28">#REF!</definedName>
    <definedName name="HTNC_3">"$#REF!.$#REF!$#REF!"</definedName>
    <definedName name="Htr">#REF!</definedName>
    <definedName name="Htr_20">#REF!</definedName>
    <definedName name="Htr_28">#REF!</definedName>
    <definedName name="HTS">#REF!</definedName>
    <definedName name="HTS_20">#REF!</definedName>
    <definedName name="HTS_28">#REF!</definedName>
    <definedName name="Htt">#REF!</definedName>
    <definedName name="Htt_20">#REF!</definedName>
    <definedName name="Htt_28">#REF!</definedName>
    <definedName name="htth">#REF!</definedName>
    <definedName name="HTU">#REF!</definedName>
    <definedName name="HTU_20">#REF!</definedName>
    <definedName name="HTU_28">#REF!</definedName>
    <definedName name="HTVL">"$#REF!.$#REF!$#REF!"</definedName>
    <definedName name="HTVL_26">#REF!</definedName>
    <definedName name="HTVL_28">#REF!</definedName>
    <definedName name="HTVL_3">"$#REF!.$#REF!$#REF!"</definedName>
    <definedName name="hu">#REF!</definedName>
    <definedName name="hu_28">#REF!</definedName>
    <definedName name="hung" localSheetId="0" hidden="1">{"'Sheet1'!$L$16"}</definedName>
    <definedName name="hung" hidden="1">{"'Sheet1'!$L$16"}</definedName>
    <definedName name="huong">#REF!</definedName>
    <definedName name="huong_1">#REF!</definedName>
    <definedName name="huong_2">#REF!</definedName>
    <definedName name="huong_20">#REF!</definedName>
    <definedName name="huong_25">#REF!</definedName>
    <definedName name="huong_26">#REF!</definedName>
    <definedName name="huong_28">#REF!</definedName>
    <definedName name="huy" localSheetId="0" hidden="1">{"'Sheet1'!$L$16"}</definedName>
    <definedName name="huy" hidden="1">{"'Sheet1'!$L$16"}</definedName>
    <definedName name="HUYpt">#REF!</definedName>
    <definedName name="HUYpt_20">#REF!</definedName>
    <definedName name="HUYpt_28">#REF!</definedName>
    <definedName name="HV">#REF!</definedName>
    <definedName name="HV_20">#REF!</definedName>
    <definedName name="HV_28">#REF!</definedName>
    <definedName name="Hvb">#REF!</definedName>
    <definedName name="Hvb_20">#REF!</definedName>
    <definedName name="Hvb_28">#REF!</definedName>
    <definedName name="HVBC">#REF!</definedName>
    <definedName name="HVBC_20">#REF!</definedName>
    <definedName name="HVBC_28">#REF!</definedName>
    <definedName name="HVC">#REF!</definedName>
    <definedName name="HVC_20">#REF!</definedName>
    <definedName name="HVC_28">#REF!</definedName>
    <definedName name="Hvk">#REF!</definedName>
    <definedName name="Hvk_20">#REF!</definedName>
    <definedName name="Hvk_28">#REF!</definedName>
    <definedName name="HVL">#REF!</definedName>
    <definedName name="HVL_20">#REF!</definedName>
    <definedName name="HVL_28">#REF!</definedName>
    <definedName name="HVP">#REF!</definedName>
    <definedName name="HVP_20">#REF!</definedName>
    <definedName name="HVP_28">#REF!</definedName>
    <definedName name="hvt">#REF!</definedName>
    <definedName name="hvt_20">#REF!</definedName>
    <definedName name="hvtb">#REF!</definedName>
    <definedName name="hvtb_20">#REF!</definedName>
    <definedName name="hvttt">#REF!</definedName>
    <definedName name="hvttt_20">#REF!</definedName>
    <definedName name="hw">#REF!</definedName>
    <definedName name="hw_28">#REF!</definedName>
    <definedName name="Hxk">#REF!</definedName>
    <definedName name="Hxk_20">#REF!</definedName>
    <definedName name="Hxk_28">#REF!</definedName>
    <definedName name="Hy">#REF!</definedName>
    <definedName name="Hy_28">#REF!</definedName>
    <definedName name="I">#REF!</definedName>
    <definedName name="I.I">#REF!</definedName>
    <definedName name="I.I_20">#REF!</definedName>
    <definedName name="I.I_28">#REF!</definedName>
    <definedName name="I.II">#REF!</definedName>
    <definedName name="I.II_20">#REF!</definedName>
    <definedName name="I.II_28">#REF!</definedName>
    <definedName name="I.III">#REF!</definedName>
    <definedName name="I.III_20">#REF!</definedName>
    <definedName name="I.III_28">#REF!</definedName>
    <definedName name="I.V">#REF!</definedName>
    <definedName name="I.V_20">#REF!</definedName>
    <definedName name="I.V_28">#REF!</definedName>
    <definedName name="i_">#REF!</definedName>
    <definedName name="i__28">#REF!</definedName>
    <definedName name="i__ThuÕ_VAT___h">#REF!</definedName>
    <definedName name="I_20">#REF!</definedName>
    <definedName name="I_A">#REF!</definedName>
    <definedName name="I_A_20">#REF!</definedName>
    <definedName name="I_A_28">#REF!</definedName>
    <definedName name="I_B">#REF!</definedName>
    <definedName name="I_B_20">#REF!</definedName>
    <definedName name="I_B_28">#REF!</definedName>
    <definedName name="I_c">#REF!</definedName>
    <definedName name="I_c_20">#REF!</definedName>
    <definedName name="I_c_28">#REF!</definedName>
    <definedName name="I_p">#REF!</definedName>
    <definedName name="I_p_20">#REF!</definedName>
    <definedName name="I_p_28">#REF!</definedName>
    <definedName name="I2É6">NA()</definedName>
    <definedName name="I2É6_26">#REF!</definedName>
    <definedName name="I2É6_28">#REF!</definedName>
    <definedName name="Ic">#REF!</definedName>
    <definedName name="Ic_28">#REF!</definedName>
    <definedName name="IDLAB_COST">"$#REF!.$AO$5:$BG$74"</definedName>
    <definedName name="IDLAB_COST_26">#REF!</definedName>
    <definedName name="IDLAB_COST_28">#REF!</definedName>
    <definedName name="Ig">#REF!</definedName>
    <definedName name="igd">#REF!</definedName>
    <definedName name="igd_28">#REF!</definedName>
    <definedName name="igs">#REF!</definedName>
    <definedName name="igs_28">#REF!</definedName>
    <definedName name="II.I">#REF!</definedName>
    <definedName name="II.I_20">#REF!</definedName>
    <definedName name="II.I_28">#REF!</definedName>
    <definedName name="II.II">#REF!</definedName>
    <definedName name="II.II_20">#REF!</definedName>
    <definedName name="II.II_28">#REF!</definedName>
    <definedName name="II.III">#REF!</definedName>
    <definedName name="II.III_20">#REF!</definedName>
    <definedName name="II.III_28">#REF!</definedName>
    <definedName name="II.IV">#REF!</definedName>
    <definedName name="II.IV_20">#REF!</definedName>
    <definedName name="II.IV_28">#REF!</definedName>
    <definedName name="II.V">#REF!</definedName>
    <definedName name="II.V_20">#REF!</definedName>
    <definedName name="II.V_28">#REF!</definedName>
    <definedName name="II.VI">#REF!</definedName>
    <definedName name="II.VI_20">#REF!</definedName>
    <definedName name="II.VI_28">#REF!</definedName>
    <definedName name="II_A">#REF!</definedName>
    <definedName name="II_A_20">#REF!</definedName>
    <definedName name="II_A_28">#REF!</definedName>
    <definedName name="II_B">#REF!</definedName>
    <definedName name="II_B_20">#REF!</definedName>
    <definedName name="II_B_28">#REF!</definedName>
    <definedName name="II_c">#REF!</definedName>
    <definedName name="II_c_20">#REF!</definedName>
    <definedName name="II_c_28">#REF!</definedName>
    <definedName name="III.I">#REF!</definedName>
    <definedName name="III.I_20">#REF!</definedName>
    <definedName name="III.I_28">#REF!</definedName>
    <definedName name="III.II">#REF!</definedName>
    <definedName name="III.II_20">#REF!</definedName>
    <definedName name="III.II_28">#REF!</definedName>
    <definedName name="III.III">#REF!</definedName>
    <definedName name="III.III_20">#REF!</definedName>
    <definedName name="III.III_28">#REF!</definedName>
    <definedName name="III.IV">#REF!</definedName>
    <definedName name="III.IV_20">#REF!</definedName>
    <definedName name="III.IV_28">#REF!</definedName>
    <definedName name="III.V">#REF!</definedName>
    <definedName name="III.V_20">#REF!</definedName>
    <definedName name="III.V_28">#REF!</definedName>
    <definedName name="III_a">#REF!</definedName>
    <definedName name="III_a_20">#REF!</definedName>
    <definedName name="III_a_28">#REF!</definedName>
    <definedName name="III_B">#REF!</definedName>
    <definedName name="III_B_20">#REF!</definedName>
    <definedName name="III_B_28">#REF!</definedName>
    <definedName name="III_c">#REF!</definedName>
    <definedName name="III_c_20">#REF!</definedName>
    <definedName name="III_c_28">#REF!</definedName>
    <definedName name="IKSconstr">#REF!</definedName>
    <definedName name="IKSconstr_20">#REF!</definedName>
    <definedName name="IKSconstr_28">#REF!</definedName>
    <definedName name="im">#REF!</definedName>
    <definedName name="im.">#REF!</definedName>
    <definedName name="im._28">#REF!</definedName>
    <definedName name="im_28">#REF!</definedName>
    <definedName name="IMPORT">#REF!</definedName>
    <definedName name="IMPORT_20">#REF!</definedName>
    <definedName name="IMPORT_28">#REF!</definedName>
    <definedName name="in">#REF!</definedName>
    <definedName name="IND_LAB">"$#REF!.$A$14:$CE$116"</definedName>
    <definedName name="IND_LAB_26">#REF!</definedName>
    <definedName name="IND_LAB_28">#REF!</definedName>
    <definedName name="IND_LAB_3">"$#REF!.$A$14:$CE$116"</definedName>
    <definedName name="INDMANP">"$#REF!.$A$3:$AK$69"</definedName>
    <definedName name="INDMANP_26">#REF!</definedName>
    <definedName name="INDMANP_28">#REF!</definedName>
    <definedName name="INF">#REF!</definedName>
    <definedName name="INF_28">#REF!</definedName>
    <definedName name="Ing">#REF!</definedName>
    <definedName name="Ing_20">#REF!</definedName>
    <definedName name="inhro">#REF!</definedName>
    <definedName name="inhro_20">#REF!</definedName>
    <definedName name="inhro_28">#REF!</definedName>
    <definedName name="INPUT">#REF!</definedName>
    <definedName name="INPUT_20">#REF!</definedName>
    <definedName name="INPUT_28">#REF!</definedName>
    <definedName name="INPUT1">#REF!</definedName>
    <definedName name="INPUT1_20">#REF!</definedName>
    <definedName name="INPUT1_28">#REF!</definedName>
    <definedName name="inputCosti">#REF!</definedName>
    <definedName name="inputCosti_20">#REF!</definedName>
    <definedName name="inputCosti_28">#REF!</definedName>
    <definedName name="inputLf">#REF!</definedName>
    <definedName name="inputLf_20">#REF!</definedName>
    <definedName name="inputLf_28">#REF!</definedName>
    <definedName name="inputWTP">#REF!</definedName>
    <definedName name="inputWTP_20">#REF!</definedName>
    <definedName name="inputWTP_28">#REF!</definedName>
    <definedName name="INSconstr">#REF!</definedName>
    <definedName name="INSconstr_20">#REF!</definedName>
    <definedName name="INSconstr_28">#REF!</definedName>
    <definedName name="Institute">#REF!</definedName>
    <definedName name="Institute_20">#REF!</definedName>
    <definedName name="Institute_28">#REF!</definedName>
    <definedName name="INT">#REF!</definedName>
    <definedName name="INT_20">#REF!</definedName>
    <definedName name="INT_28">#REF!</definedName>
    <definedName name="InteriorWork">#REF!</definedName>
    <definedName name="InteriorWork_28">#REF!</definedName>
    <definedName name="IO">NA()</definedName>
    <definedName name="IO_26">#REF!</definedName>
    <definedName name="IO_28">#REF!</definedName>
    <definedName name="Ip">#REF!</definedName>
    <definedName name="Ip_">#REF!</definedName>
    <definedName name="Ip__20">#REF!</definedName>
    <definedName name="Ip__28">#REF!</definedName>
    <definedName name="Ip_20">#REF!</definedName>
    <definedName name="Ip_28">#REF!</definedName>
    <definedName name="IPSconstr">#REF!</definedName>
    <definedName name="IPSconstr_20">#REF!</definedName>
    <definedName name="IPSconstr_28">#REF!</definedName>
    <definedName name="IPX">#REF!</definedName>
    <definedName name="IPX_28">#REF!</definedName>
    <definedName name="IPY">#REF!</definedName>
    <definedName name="IPY_28">#REF!</definedName>
    <definedName name="is">#REF!</definedName>
    <definedName name="is_28">#REF!</definedName>
    <definedName name="IS_a">#REF!</definedName>
    <definedName name="IS_a_20">#REF!</definedName>
    <definedName name="IS_a_28">#REF!</definedName>
    <definedName name="IS_Clay">#REF!</definedName>
    <definedName name="IS_Clay_20">#REF!</definedName>
    <definedName name="IS_Clay_28">#REF!</definedName>
    <definedName name="IS_pH">#REF!</definedName>
    <definedName name="IS_pH_20">#REF!</definedName>
    <definedName name="IS_pH_28">#REF!</definedName>
    <definedName name="itd1.5">#REF!</definedName>
    <definedName name="itd1.5_20">#REF!</definedName>
    <definedName name="itdd1.5">#REF!</definedName>
    <definedName name="itdd1.5_20">#REF!</definedName>
    <definedName name="itddgoi">#REF!</definedName>
    <definedName name="itddgoi_20">#REF!</definedName>
    <definedName name="itdg">#REF!</definedName>
    <definedName name="itdg_20">#REF!</definedName>
    <definedName name="itdgoi">#REF!</definedName>
    <definedName name="itdgoi_20">#REF!</definedName>
    <definedName name="ith1.5">#REF!</definedName>
    <definedName name="ith1.5_20">#REF!</definedName>
    <definedName name="ithg">#REF!</definedName>
    <definedName name="ithg_20">#REF!</definedName>
    <definedName name="ithgoi">#REF!</definedName>
    <definedName name="ithgoi_20">#REF!</definedName>
    <definedName name="iu">#REF!</definedName>
    <definedName name="iu_28">#REF!</definedName>
    <definedName name="iv">#REF!</definedName>
    <definedName name="iv_28">#REF!</definedName>
    <definedName name="IWTP">#REF!</definedName>
    <definedName name="IWTP_20">#REF!</definedName>
    <definedName name="IWTP_28">#REF!</definedName>
    <definedName name="IX">#REF!</definedName>
    <definedName name="IX_28">#REF!</definedName>
    <definedName name="Ixx">#REF!</definedName>
    <definedName name="Ixx_20">#REF!</definedName>
    <definedName name="Ixx_28">#REF!</definedName>
    <definedName name="ixy">#REF!</definedName>
    <definedName name="ixy_20">#REF!</definedName>
    <definedName name="ixy_28">#REF!</definedName>
    <definedName name="IY">#REF!</definedName>
    <definedName name="IY_28">#REF!</definedName>
    <definedName name="j">"$#REF!.$A$36:$D$61"</definedName>
    <definedName name="J.O">#REF!</definedName>
    <definedName name="J.O_20">#REF!</definedName>
    <definedName name="J.O_28">#REF!</definedName>
    <definedName name="J.O_GT">#REF!</definedName>
    <definedName name="J.O_GT_20">#REF!</definedName>
    <definedName name="J.O_GT_28">#REF!</definedName>
    <definedName name="j_26">#REF!</definedName>
    <definedName name="j_28">#REF!</definedName>
    <definedName name="j_3">"$#REF!.$A$36:$D$61"</definedName>
    <definedName name="j356C8">#REF!</definedName>
    <definedName name="j356C8_20">#REF!</definedName>
    <definedName name="J81j81">#REF!</definedName>
    <definedName name="J81j81_20">#REF!</definedName>
    <definedName name="J81j81_28">#REF!</definedName>
    <definedName name="jhnjnn">#REF!</definedName>
    <definedName name="ji">#REF!</definedName>
    <definedName name="ji_28">#REF!</definedName>
    <definedName name="jidi1">#REF!</definedName>
    <definedName name="jidi1_28">#REF!</definedName>
    <definedName name="jj">#REF!</definedName>
    <definedName name="jj_28">#REF!</definedName>
    <definedName name="k">"$#REF!.$A$1:$D$27"</definedName>
    <definedName name="k_">#REF!</definedName>
    <definedName name="k__28">#REF!</definedName>
    <definedName name="K_1">#N/A</definedName>
    <definedName name="K_2">#N/A</definedName>
    <definedName name="k_26">#REF!</definedName>
    <definedName name="k_28">#REF!</definedName>
    <definedName name="k_3">"$#REF!.$A$1:$D$27"</definedName>
    <definedName name="k_Céng_gi__trÞ_x_y_l_p_sau_thuÕ___h___i">#REF!</definedName>
    <definedName name="K_Class1">#REF!</definedName>
    <definedName name="K_Class1_20">#REF!</definedName>
    <definedName name="K_Class1_28">#REF!</definedName>
    <definedName name="K_Class2">#REF!</definedName>
    <definedName name="K_Class2_20">#REF!</definedName>
    <definedName name="K_Class2_28">#REF!</definedName>
    <definedName name="K_Class3">#REF!</definedName>
    <definedName name="K_Class3_20">#REF!</definedName>
    <definedName name="K_Class3_28">#REF!</definedName>
    <definedName name="K_Class4">#REF!</definedName>
    <definedName name="K_Class4_20">#REF!</definedName>
    <definedName name="K_Class4_28">#REF!</definedName>
    <definedName name="K_Class5">#REF!</definedName>
    <definedName name="K_Class5_20">#REF!</definedName>
    <definedName name="K_Class5_28">#REF!</definedName>
    <definedName name="K_con">#REF!</definedName>
    <definedName name="K_con_20">#REF!</definedName>
    <definedName name="K_con_28">#REF!</definedName>
    <definedName name="K_L">#REF!</definedName>
    <definedName name="K_L_20">#REF!</definedName>
    <definedName name="K_L_28">#REF!</definedName>
    <definedName name="K_lchae">#REF!</definedName>
    <definedName name="K_lchae_20">#REF!</definedName>
    <definedName name="K_lchae_28">#REF!</definedName>
    <definedName name="K_run">#REF!</definedName>
    <definedName name="K_run_20">#REF!</definedName>
    <definedName name="K_run_28">#REF!</definedName>
    <definedName name="K_sed">#REF!</definedName>
    <definedName name="K_sed_20">#REF!</definedName>
    <definedName name="K_sed_28">#REF!</definedName>
    <definedName name="K0.001">#REF!</definedName>
    <definedName name="K0.001_20">#REF!</definedName>
    <definedName name="K0.001_28">#REF!</definedName>
    <definedName name="K0.011">#REF!</definedName>
    <definedName name="K0.011_20">#REF!</definedName>
    <definedName name="K0.011_28">#REF!</definedName>
    <definedName name="K0.101">#REF!</definedName>
    <definedName name="K0.101_20">#REF!</definedName>
    <definedName name="K0.101_28">#REF!</definedName>
    <definedName name="K0.111">#REF!</definedName>
    <definedName name="K0.111_20">#REF!</definedName>
    <definedName name="K0.111_28">#REF!</definedName>
    <definedName name="K0.201">#REF!</definedName>
    <definedName name="K0.201_20">#REF!</definedName>
    <definedName name="K0.201_28">#REF!</definedName>
    <definedName name="K0.211">#REF!</definedName>
    <definedName name="K0.211_20">#REF!</definedName>
    <definedName name="K0.211_28">#REF!</definedName>
    <definedName name="K0.301">#REF!</definedName>
    <definedName name="K0.301_20">#REF!</definedName>
    <definedName name="K0.301_28">#REF!</definedName>
    <definedName name="K0.311">#REF!</definedName>
    <definedName name="K0.311_20">#REF!</definedName>
    <definedName name="K0.311_28">#REF!</definedName>
    <definedName name="K0.400">#REF!</definedName>
    <definedName name="K0.400_20">#REF!</definedName>
    <definedName name="K0.400_28">#REF!</definedName>
    <definedName name="K0.410">#REF!</definedName>
    <definedName name="K0.410_20">#REF!</definedName>
    <definedName name="K0.410_28">#REF!</definedName>
    <definedName name="K0.501">#REF!</definedName>
    <definedName name="K0.501_20">#REF!</definedName>
    <definedName name="K0.501_28">#REF!</definedName>
    <definedName name="K0.511">#REF!</definedName>
    <definedName name="K0.511_20">#REF!</definedName>
    <definedName name="K0.511_28">#REF!</definedName>
    <definedName name="K0.61">#REF!</definedName>
    <definedName name="K0.61_20">#REF!</definedName>
    <definedName name="K0.61_28">#REF!</definedName>
    <definedName name="K0.71">#REF!</definedName>
    <definedName name="K0.71_20">#REF!</definedName>
    <definedName name="K0.71_28">#REF!</definedName>
    <definedName name="K1.001">#REF!</definedName>
    <definedName name="K1.001_20">#REF!</definedName>
    <definedName name="K1.001_28">#REF!</definedName>
    <definedName name="K1.021">#REF!</definedName>
    <definedName name="K1.021_20">#REF!</definedName>
    <definedName name="K1.021_28">#REF!</definedName>
    <definedName name="K1.041">#REF!</definedName>
    <definedName name="K1.041_20">#REF!</definedName>
    <definedName name="K1.041_28">#REF!</definedName>
    <definedName name="K1.121">#REF!</definedName>
    <definedName name="K1.121_20">#REF!</definedName>
    <definedName name="K1.121_28">#REF!</definedName>
    <definedName name="K1.201">#REF!</definedName>
    <definedName name="K1.201_20">#REF!</definedName>
    <definedName name="K1.201_28">#REF!</definedName>
    <definedName name="K1.211">#REF!</definedName>
    <definedName name="K1.211_20">#REF!</definedName>
    <definedName name="K1.211_28">#REF!</definedName>
    <definedName name="K1.221">#REF!</definedName>
    <definedName name="K1.221_20">#REF!</definedName>
    <definedName name="K1.221_28">#REF!</definedName>
    <definedName name="K1.301">#REF!</definedName>
    <definedName name="K1.301_20">#REF!</definedName>
    <definedName name="K1.301_28">#REF!</definedName>
    <definedName name="K1.321">#REF!</definedName>
    <definedName name="K1.321_20">#REF!</definedName>
    <definedName name="K1.321_28">#REF!</definedName>
    <definedName name="K1.331">#REF!</definedName>
    <definedName name="K1.331_20">#REF!</definedName>
    <definedName name="K1.331_28">#REF!</definedName>
    <definedName name="K1.341">#REF!</definedName>
    <definedName name="K1.341_20">#REF!</definedName>
    <definedName name="K1.341_28">#REF!</definedName>
    <definedName name="K1.401">#REF!</definedName>
    <definedName name="K1.401_20">#REF!</definedName>
    <definedName name="K1.401_28">#REF!</definedName>
    <definedName name="K1.411">#REF!</definedName>
    <definedName name="K1.411_20">#REF!</definedName>
    <definedName name="K1.411_28">#REF!</definedName>
    <definedName name="K1.421">#REF!</definedName>
    <definedName name="K1.421_20">#REF!</definedName>
    <definedName name="K1.421_28">#REF!</definedName>
    <definedName name="K1.431">#REF!</definedName>
    <definedName name="K1.431_20">#REF!</definedName>
    <definedName name="K1.431_28">#REF!</definedName>
    <definedName name="K1.441">#REF!</definedName>
    <definedName name="K1.441_20">#REF!</definedName>
    <definedName name="K1.441_28">#REF!</definedName>
    <definedName name="k14s">#REF!</definedName>
    <definedName name="K2.001">#REF!</definedName>
    <definedName name="K2.001_20">#REF!</definedName>
    <definedName name="K2.001_28">#REF!</definedName>
    <definedName name="K2.011">#REF!</definedName>
    <definedName name="K2.011_20">#REF!</definedName>
    <definedName name="K2.011_28">#REF!</definedName>
    <definedName name="K2.021">#REF!</definedName>
    <definedName name="K2.021_20">#REF!</definedName>
    <definedName name="K2.021_28">#REF!</definedName>
    <definedName name="K2.031">#REF!</definedName>
    <definedName name="K2.031_20">#REF!</definedName>
    <definedName name="K2.031_28">#REF!</definedName>
    <definedName name="K2.041">#REF!</definedName>
    <definedName name="K2.041_20">#REF!</definedName>
    <definedName name="K2.041_28">#REF!</definedName>
    <definedName name="K2.101">#REF!</definedName>
    <definedName name="K2.101_20">#REF!</definedName>
    <definedName name="K2.101_28">#REF!</definedName>
    <definedName name="K2.111">#REF!</definedName>
    <definedName name="K2.111_20">#REF!</definedName>
    <definedName name="K2.111_28">#REF!</definedName>
    <definedName name="K2.121">#REF!</definedName>
    <definedName name="K2.121_20">#REF!</definedName>
    <definedName name="K2.121_28">#REF!</definedName>
    <definedName name="K2.131">#REF!</definedName>
    <definedName name="K2.131_20">#REF!</definedName>
    <definedName name="K2.131_28">#REF!</definedName>
    <definedName name="K2.141">#REF!</definedName>
    <definedName name="K2.141_20">#REF!</definedName>
    <definedName name="K2.141_28">#REF!</definedName>
    <definedName name="K2.201">#REF!</definedName>
    <definedName name="K2.201_20">#REF!</definedName>
    <definedName name="K2.201_28">#REF!</definedName>
    <definedName name="K2.211">#REF!</definedName>
    <definedName name="K2.211_20">#REF!</definedName>
    <definedName name="K2.211_28">#REF!</definedName>
    <definedName name="K2.221">#REF!</definedName>
    <definedName name="K2.221_20">#REF!</definedName>
    <definedName name="K2.221_28">#REF!</definedName>
    <definedName name="K2.231">#REF!</definedName>
    <definedName name="K2.231_20">#REF!</definedName>
    <definedName name="K2.231_28">#REF!</definedName>
    <definedName name="K2.241">#REF!</definedName>
    <definedName name="K2.241_20">#REF!</definedName>
    <definedName name="K2.241_28">#REF!</definedName>
    <definedName name="K2.301">#REF!</definedName>
    <definedName name="K2.301_20">#REF!</definedName>
    <definedName name="K2.301_28">#REF!</definedName>
    <definedName name="K2.321">#REF!</definedName>
    <definedName name="K2.321_20">#REF!</definedName>
    <definedName name="K2.321_28">#REF!</definedName>
    <definedName name="K2.341">#REF!</definedName>
    <definedName name="K2.341_20">#REF!</definedName>
    <definedName name="K2.341_28">#REF!</definedName>
    <definedName name="K2.400">#REF!</definedName>
    <definedName name="K2.400_20">#REF!</definedName>
    <definedName name="K2.400_28">#REF!</definedName>
    <definedName name="K2.420">#REF!</definedName>
    <definedName name="K2.420_20">#REF!</definedName>
    <definedName name="K2.420_28">#REF!</definedName>
    <definedName name="K2.440">#REF!</definedName>
    <definedName name="K2.440_20">#REF!</definedName>
    <definedName name="K2.440_28">#REF!</definedName>
    <definedName name="K2.500">#REF!</definedName>
    <definedName name="K2.500_20">#REF!</definedName>
    <definedName name="K2.500_28">#REF!</definedName>
    <definedName name="K2.520">#REF!</definedName>
    <definedName name="K2.520_20">#REF!</definedName>
    <definedName name="K2.520_28">#REF!</definedName>
    <definedName name="K2.540">#REF!</definedName>
    <definedName name="K2.540_20">#REF!</definedName>
    <definedName name="K2.540_28">#REF!</definedName>
    <definedName name="k2b">NA()</definedName>
    <definedName name="k2b_26">#REF!</definedName>
    <definedName name="k2b_28">#REF!</definedName>
    <definedName name="K3.210">#REF!</definedName>
    <definedName name="K3.210_20">#REF!</definedName>
    <definedName name="K3.210_28">#REF!</definedName>
    <definedName name="K3.220">#REF!</definedName>
    <definedName name="K3.220_20">#REF!</definedName>
    <definedName name="K3.220_28">#REF!</definedName>
    <definedName name="K3.230">#REF!</definedName>
    <definedName name="K3.230_20">#REF!</definedName>
    <definedName name="K3.230_28">#REF!</definedName>
    <definedName name="K3.310">#REF!</definedName>
    <definedName name="K3.310_20">#REF!</definedName>
    <definedName name="K3.310_28">#REF!</definedName>
    <definedName name="K3.320">#REF!</definedName>
    <definedName name="K3.320_20">#REF!</definedName>
    <definedName name="K3.320_28">#REF!</definedName>
    <definedName name="K3.330">#REF!</definedName>
    <definedName name="K3.330_20">#REF!</definedName>
    <definedName name="K3.330_28">#REF!</definedName>
    <definedName name="K3.410">#REF!</definedName>
    <definedName name="K3.410_20">#REF!</definedName>
    <definedName name="K3.410_28">#REF!</definedName>
    <definedName name="K3.430">#REF!</definedName>
    <definedName name="K3.430_20">#REF!</definedName>
    <definedName name="K3.430_28">#REF!</definedName>
    <definedName name="K3.450">#REF!</definedName>
    <definedName name="K3.450_20">#REF!</definedName>
    <definedName name="K3.450_28">#REF!</definedName>
    <definedName name="K4.010">#REF!</definedName>
    <definedName name="K4.010_20">#REF!</definedName>
    <definedName name="K4.010_28">#REF!</definedName>
    <definedName name="K4.020">#REF!</definedName>
    <definedName name="K4.020_20">#REF!</definedName>
    <definedName name="K4.020_28">#REF!</definedName>
    <definedName name="K4.110">#REF!</definedName>
    <definedName name="K4.110_20">#REF!</definedName>
    <definedName name="K4.110_28">#REF!</definedName>
    <definedName name="K4.120">#REF!</definedName>
    <definedName name="K4.120_20">#REF!</definedName>
    <definedName name="K4.120_28">#REF!</definedName>
    <definedName name="K4.210">#REF!</definedName>
    <definedName name="K4.210_20">#REF!</definedName>
    <definedName name="K4.210_28">#REF!</definedName>
    <definedName name="K4.220">#REF!</definedName>
    <definedName name="K4.220_20">#REF!</definedName>
    <definedName name="K4.220_28">#REF!</definedName>
    <definedName name="K4.230">#REF!</definedName>
    <definedName name="K4.230_20">#REF!</definedName>
    <definedName name="K4.230_28">#REF!</definedName>
    <definedName name="K4.240">#REF!</definedName>
    <definedName name="K4.240_20">#REF!</definedName>
    <definedName name="K4.240_28">#REF!</definedName>
    <definedName name="KA">#REF!</definedName>
    <definedName name="KA_20">#REF!</definedName>
    <definedName name="KA_28">#REF!</definedName>
    <definedName name="KAE">#REF!</definedName>
    <definedName name="KAE_20">#REF!</definedName>
    <definedName name="KAE_28">#REF!</definedName>
    <definedName name="KAS">#REF!</definedName>
    <definedName name="KAS_20">#REF!</definedName>
    <definedName name="KAS_28">#REF!</definedName>
    <definedName name="Kc">#REF!</definedName>
    <definedName name="kcdd">#REF!</definedName>
    <definedName name="kcdd_20">#REF!</definedName>
    <definedName name="kcmck" localSheetId="0" hidden="1">{"'Sheet1'!$L$16"}</definedName>
    <definedName name="kcmck" hidden="1">{"'Sheet1'!$L$16"}</definedName>
    <definedName name="kcong">#REF!</definedName>
    <definedName name="kcong_20">#REF!</definedName>
    <definedName name="KcTieuChuan">"#NAME!KcTieuChuan"</definedName>
    <definedName name="KcTieuChuan_26" localSheetId="0">__A67000</definedName>
    <definedName name="KcTieuChuan_26">__A67000</definedName>
    <definedName name="Kd">#REF!</definedName>
    <definedName name="KDC">#REF!</definedName>
    <definedName name="KDC_28">#REF!</definedName>
    <definedName name="kdien">#REF!</definedName>
    <definedName name="kdien_20">#REF!</definedName>
    <definedName name="kdien_28">#REF!</definedName>
    <definedName name="ke">#REF!</definedName>
    <definedName name="kecot">#REF!</definedName>
    <definedName name="kecot_20">#REF!</definedName>
    <definedName name="kecot_28">#REF!</definedName>
    <definedName name="Kepcapcacloai">"$#REF!.$B$607:$D$620"</definedName>
    <definedName name="Kepcapcacloai_26">#REF!</definedName>
    <definedName name="Kepcapcacloai_28">#REF!</definedName>
    <definedName name="Kepcapcacloai_3">"$#REF!.$B$607:$D$620"</definedName>
    <definedName name="Kepham">#REF!</definedName>
    <definedName name="Kepham_20">#REF!</definedName>
    <definedName name="Keptreo">#REF!</definedName>
    <definedName name="Keptreo_20">#REF!</definedName>
    <definedName name="ketcau">#REF!</definedName>
    <definedName name="ketcau_20">#REF!</definedName>
    <definedName name="ketcau_28">#REF!</definedName>
    <definedName name="Kf">#REF!</definedName>
    <definedName name="Kf_20">#REF!</definedName>
    <definedName name="KFFMAX">#REF!</definedName>
    <definedName name="KFFMAX_20">#REF!</definedName>
    <definedName name="KFFMAX_28">#REF!</definedName>
    <definedName name="KFFMIN">#REF!</definedName>
    <definedName name="KFFMIN_20">#REF!</definedName>
    <definedName name="KFFMIN_28">#REF!</definedName>
    <definedName name="kg">#REF!</definedName>
    <definedName name="Kg_">#REF!</definedName>
    <definedName name="Kg__28">#REF!</definedName>
    <definedName name="kg_20">#REF!</definedName>
    <definedName name="kh">#REF!</definedName>
    <definedName name="kh_20">#REF!</definedName>
    <definedName name="kh_28">#REF!</definedName>
    <definedName name="Kh_6t_1">#REF!</definedName>
    <definedName name="Kh_6t_1_28">#REF!</definedName>
    <definedName name="Kh_6t_10">#REF!</definedName>
    <definedName name="Kh_6t_10_28">#REF!</definedName>
    <definedName name="Kh_6t_11">#REF!</definedName>
    <definedName name="Kh_6t_11_28">#REF!</definedName>
    <definedName name="Kh_6t_12">#REF!</definedName>
    <definedName name="Kh_6t_12_28">#REF!</definedName>
    <definedName name="Kh_6t_17">#REF!</definedName>
    <definedName name="Kh_6t_17_28">#REF!</definedName>
    <definedName name="Kh_6t_19">#REF!</definedName>
    <definedName name="Kh_6t_19_28">#REF!</definedName>
    <definedName name="Kh_6t_2">#REF!</definedName>
    <definedName name="Kh_6t_2_28">#REF!</definedName>
    <definedName name="Kh_6t_3">#REF!</definedName>
    <definedName name="Kh_6t_3_28">#REF!</definedName>
    <definedName name="Kh_6t_4">#REF!</definedName>
    <definedName name="Kh_6t_4_28">#REF!</definedName>
    <definedName name="Kh_6t_5">#REF!</definedName>
    <definedName name="Kh_6t_5_28">#REF!</definedName>
    <definedName name="Kh_6t_6">#REF!</definedName>
    <definedName name="Kh_6t_6_28">#REF!</definedName>
    <definedName name="Kh_6t_7">#REF!</definedName>
    <definedName name="Kh_6t_7_28">#REF!</definedName>
    <definedName name="Kh_6t_8">#REF!</definedName>
    <definedName name="Kh_6t_8_28">#REF!</definedName>
    <definedName name="Kh_6t_9">#REF!</definedName>
    <definedName name="Kh_6t_9_28">#REF!</definedName>
    <definedName name="KH_Chang">#REF!</definedName>
    <definedName name="KH_Chang_20">#REF!</definedName>
    <definedName name="KH_Chang_28">#REF!</definedName>
    <definedName name="Kh_q3_1">#REF!</definedName>
    <definedName name="Kh_q3_1_28">#REF!</definedName>
    <definedName name="Kh_q3_10">#REF!</definedName>
    <definedName name="Kh_q3_10_28">#REF!</definedName>
    <definedName name="Kh_q3_11">#REF!</definedName>
    <definedName name="Kh_q3_11_28">#REF!</definedName>
    <definedName name="Kh_q3_12">#REF!</definedName>
    <definedName name="Kh_q3_12_28">#REF!</definedName>
    <definedName name="Kh_q3_17">#REF!</definedName>
    <definedName name="Kh_q3_17_28">#REF!</definedName>
    <definedName name="Kh_q3_19">#REF!</definedName>
    <definedName name="Kh_q3_19_28">#REF!</definedName>
    <definedName name="Kh_q3_2">#REF!</definedName>
    <definedName name="Kh_q3_2_28">#REF!</definedName>
    <definedName name="Kh_q3_3">#REF!</definedName>
    <definedName name="Kh_q3_3_28">#REF!</definedName>
    <definedName name="Kh_q3_4">#REF!</definedName>
    <definedName name="Kh_q3_4_28">#REF!</definedName>
    <definedName name="Kh_q3_5">#REF!</definedName>
    <definedName name="Kh_q3_5_28">#REF!</definedName>
    <definedName name="Kh_q3_6">#REF!</definedName>
    <definedName name="Kh_q3_6_28">#REF!</definedName>
    <definedName name="Kh_q3_7">#REF!</definedName>
    <definedName name="Kh_q3_7_28">#REF!</definedName>
    <definedName name="Kh_q3_8">#REF!</definedName>
    <definedName name="Kh_q3_8_28">#REF!</definedName>
    <definedName name="Kh_q3_9">#REF!</definedName>
    <definedName name="Kh_q3_9_28">#REF!</definedName>
    <definedName name="kh3.0">#REF!</definedName>
    <definedName name="kh3.0_20">#REF!</definedName>
    <definedName name="kh3.0_28">#REF!</definedName>
    <definedName name="khac">2</definedName>
    <definedName name="Khâi">#REF!</definedName>
    <definedName name="Khâi_20">#REF!</definedName>
    <definedName name="Khâi_28">#REF!</definedName>
    <definedName name="khanang">#REF!</definedName>
    <definedName name="khanang_20">#REF!</definedName>
    <definedName name="khanang_28">#REF!</definedName>
    <definedName name="Khanh">#REF!</definedName>
    <definedName name="Khanh_20">#REF!</definedName>
    <definedName name="Khanhdonnoitrunggiannoidieuchinh">"$#REF!.$B$621:$D$648"</definedName>
    <definedName name="Khanhdonnoitrunggiannoidieuchinh_26">#REF!</definedName>
    <definedName name="Khanhdonnoitrunggiannoidieuchinh_28">#REF!</definedName>
    <definedName name="Khanhdonnoitrunggiannoidieuchinh_3">"$#REF!.$B$621:$D$648"</definedName>
    <definedName name="kheve">#REF!</definedName>
    <definedName name="KHldatcat">#REF!</definedName>
    <definedName name="KHldatcat_20">#REF!</definedName>
    <definedName name="KHldatcat_28">#REF!</definedName>
    <definedName name="khoan">#REF!</definedName>
    <definedName name="khoan4.5kw">#REF!</definedName>
    <definedName name="khoan4.5kw_20">#REF!</definedName>
    <definedName name="khoan42">#REF!</definedName>
    <definedName name="khoanbt">#REF!</definedName>
    <definedName name="khoanbt_20">#REF!</definedName>
    <definedName name="khoanbt_28">#REF!</definedName>
    <definedName name="khoanBT1.5KW">#REF!</definedName>
    <definedName name="khoanBT1.5KW_20">#REF!</definedName>
    <definedName name="khoand">#REF!</definedName>
    <definedName name="khoand_20">#REF!</definedName>
    <definedName name="khoand_28">#REF!</definedName>
    <definedName name="khoanda">#REF!</definedName>
    <definedName name="khoanda_20">#REF!</definedName>
    <definedName name="khoanda_28">#REF!</definedName>
    <definedName name="khoannhoi">#REF!</definedName>
    <definedName name="khoannhoi_20">#REF!</definedName>
    <definedName name="khoannhoi_28">#REF!</definedName>
    <definedName name="khoansat">#REF!</definedName>
    <definedName name="khoansat_20">#REF!</definedName>
    <definedName name="khoansat_28">#REF!</definedName>
    <definedName name="khoanthep">#REF!</definedName>
    <definedName name="khoanthep_20">#REF!</definedName>
    <definedName name="khoanthep_28">#REF!</definedName>
    <definedName name="khoanxd">#REF!</definedName>
    <definedName name="khoanxd_20">#REF!</definedName>
    <definedName name="khoanxd_28">#REF!</definedName>
    <definedName name="Khocau">#REF!</definedName>
    <definedName name="KHOILUONGTL">#REF!</definedName>
    <definedName name="khong">#REF!</definedName>
    <definedName name="khong_20">#REF!</definedName>
    <definedName name="khong_28">#REF!</definedName>
    <definedName name="Khong_can_doi">#REF!</definedName>
    <definedName name="Khung">#REF!</definedName>
    <definedName name="Khung_20">#REF!</definedName>
    <definedName name="Khung_28">#REF!</definedName>
    <definedName name="KhuyenmaiUPS">"AutoShape 264"</definedName>
    <definedName name="ki">#REF!</definedName>
    <definedName name="ki_28">#REF!</definedName>
    <definedName name="kich">#REF!</definedName>
    <definedName name="kich_20">#REF!</definedName>
    <definedName name="kich_28">#REF!</definedName>
    <definedName name="kich18">#REF!</definedName>
    <definedName name="kich18_20">#REF!</definedName>
    <definedName name="kich18_28">#REF!</definedName>
    <definedName name="kich250">#REF!</definedName>
    <definedName name="kich250_20">#REF!</definedName>
    <definedName name="kich250_28">#REF!</definedName>
    <definedName name="kich250T">#REF!</definedName>
    <definedName name="kich250T_20">#REF!</definedName>
    <definedName name="kich500">#REF!</definedName>
    <definedName name="kich500_20">#REF!</definedName>
    <definedName name="kich500_28">#REF!</definedName>
    <definedName name="kich500T">#REF!</definedName>
    <definedName name="kich500T_20">#REF!</definedName>
    <definedName name="kiem">#REF!</definedName>
    <definedName name="kiem_20">#REF!</definedName>
    <definedName name="kiem_28">#REF!</definedName>
    <definedName name="Kiem_tra_trung_ten">#REF!</definedName>
    <definedName name="Kiem_tra_trung_ten_20">#REF!</definedName>
    <definedName name="Kiem_tra_trung_ten_28">#REF!</definedName>
    <definedName name="kip">#REF!</definedName>
    <definedName name="kip_28">#REF!</definedName>
    <definedName name="kj">#REF!</definedName>
    <definedName name="kj_20">#REF!</definedName>
    <definedName name="kj_28">#REF!</definedName>
    <definedName name="kjhgfvbn">#REF!</definedName>
    <definedName name="kjhgfvbn_1">#REF!</definedName>
    <definedName name="kjhgfvbn_2">#REF!</definedName>
    <definedName name="kjhgfvbn_20">#REF!</definedName>
    <definedName name="kjhgfvbn_25">#REF!</definedName>
    <definedName name="kjk">#REF!</definedName>
    <definedName name="kjk_20">#REF!</definedName>
    <definedName name="kjk_28">#REF!</definedName>
    <definedName name="kk">#REF!</definedName>
    <definedName name="kk_28">#REF!</definedName>
    <definedName name="KKE_Sheet10_List">#REF!</definedName>
    <definedName name="KKE_Sheet10_List_20">#REF!</definedName>
    <definedName name="KKE_Sheet10_List_28">#REF!</definedName>
    <definedName name="kkk">#REF!</definedName>
    <definedName name="kkk_28">#REF!</definedName>
    <definedName name="kl">"$#REF!.$B$113:$C$126"</definedName>
    <definedName name="KL_1">#REF!</definedName>
    <definedName name="KL_2">#REF!</definedName>
    <definedName name="kl_26">#REF!</definedName>
    <definedName name="kl_28">#REF!</definedName>
    <definedName name="kl_3">"$#REF!.$B$113:$C$126"</definedName>
    <definedName name="KL_C">#REF!</definedName>
    <definedName name="KL_cau">#REF!</definedName>
    <definedName name="kl_ME">#REF!</definedName>
    <definedName name="kl1_20">#REF!</definedName>
    <definedName name="kl1_28">#REF!</definedName>
    <definedName name="KLC">#REF!</definedName>
    <definedName name="KLC_20">#REF!</definedName>
    <definedName name="KLC_28">#REF!</definedName>
    <definedName name="klcau">#REF!</definedName>
    <definedName name="klctbb">#REF!</definedName>
    <definedName name="kld">#REF!</definedName>
    <definedName name="kldd1p">"$#REF!.#REF!$#REF!"</definedName>
    <definedName name="kldd1p_26">#REF!</definedName>
    <definedName name="kldd1p_28">#REF!</definedName>
    <definedName name="kldd1p_3">"$#REF!.#REF!$#REF!"</definedName>
    <definedName name="kldd3p">NA()</definedName>
    <definedName name="kldd3p_26">#REF!</definedName>
    <definedName name="kldd3p_28">#REF!</definedName>
    <definedName name="kldd3p_3">NA()</definedName>
    <definedName name="KLduonggiaods" localSheetId="0" hidden="1">{"'Sheet1'!$L$16"}</definedName>
    <definedName name="KLduonggiaods" hidden="1">{"'Sheet1'!$L$16"}</definedName>
    <definedName name="KLFMAX">#REF!</definedName>
    <definedName name="KLFMAX_20">#REF!</definedName>
    <definedName name="KLFMAX_28">#REF!</definedName>
    <definedName name="KLFMIN">#REF!</definedName>
    <definedName name="KLFMIN_20">#REF!</definedName>
    <definedName name="KLFMIN_28">#REF!</definedName>
    <definedName name="KLGT1">NA()</definedName>
    <definedName name="KLGT1_26">#REF!</definedName>
    <definedName name="KLGT1_28">#REF!</definedName>
    <definedName name="KLGT1_3">NA()</definedName>
    <definedName name="KLGT2">NA()</definedName>
    <definedName name="KLGT2_26">#REF!</definedName>
    <definedName name="KLGT2_28">#REF!</definedName>
    <definedName name="KLGT2_3">NA()</definedName>
    <definedName name="KLGT3">NA()</definedName>
    <definedName name="KLGT3_26">#REF!</definedName>
    <definedName name="KLGT3_28">#REF!</definedName>
    <definedName name="KLGT3_3">NA()</definedName>
    <definedName name="KLHC15">#REF!</definedName>
    <definedName name="KLHC15_20">#REF!</definedName>
    <definedName name="KLHC15_28">#REF!</definedName>
    <definedName name="KLHC25">#REF!</definedName>
    <definedName name="KLHC25_20">#REF!</definedName>
    <definedName name="KLHC25_28">#REF!</definedName>
    <definedName name="KLLC15">#REF!</definedName>
    <definedName name="KLLC15_20">#REF!</definedName>
    <definedName name="KLLC15_28">#REF!</definedName>
    <definedName name="KLLC25">#REF!</definedName>
    <definedName name="KLLC25_20">#REF!</definedName>
    <definedName name="KLLC25_28">#REF!</definedName>
    <definedName name="KLMC15">#REF!</definedName>
    <definedName name="KLMC15_20">#REF!</definedName>
    <definedName name="KLMC15_28">#REF!</definedName>
    <definedName name="KLMC25">#REF!</definedName>
    <definedName name="KLMC25_20">#REF!</definedName>
    <definedName name="KLMC25_28">#REF!</definedName>
    <definedName name="KLTHDN">#REF!</definedName>
    <definedName name="KLTHDN_20">#REF!</definedName>
    <definedName name="KLTHDN_28">#REF!</definedName>
    <definedName name="KLtru">#REF!</definedName>
    <definedName name="KLVANKHUON">#REF!</definedName>
    <definedName name="KLVANKHUON_20">#REF!</definedName>
    <definedName name="KLVANKHUON_28">#REF!</definedName>
    <definedName name="KLVLD">#REF!</definedName>
    <definedName name="KLVLD1">#REF!</definedName>
    <definedName name="KM188_20">#REF!</definedName>
    <definedName name="KM188_28">#REF!</definedName>
    <definedName name="km189_20">#REF!</definedName>
    <definedName name="km189_28">#REF!</definedName>
    <definedName name="km190_20">#REF!</definedName>
    <definedName name="km190_28">#REF!</definedName>
    <definedName name="km191_20">#REF!</definedName>
    <definedName name="km191_28">#REF!</definedName>
    <definedName name="km192_20">#REF!</definedName>
    <definedName name="km192_28">#REF!</definedName>
    <definedName name="km193_20">#REF!</definedName>
    <definedName name="km193_28">#REF!</definedName>
    <definedName name="km194_20">#REF!</definedName>
    <definedName name="km194_28">#REF!</definedName>
    <definedName name="km195_20">#REF!</definedName>
    <definedName name="km195_28">#REF!</definedName>
    <definedName name="km196_20">#REF!</definedName>
    <definedName name="km196_28">#REF!</definedName>
    <definedName name="km197_20">#REF!</definedName>
    <definedName name="km197_28">#REF!</definedName>
    <definedName name="km198_20">#REF!</definedName>
    <definedName name="km198_28">#REF!</definedName>
    <definedName name="Km36_26">#REF!</definedName>
    <definedName name="Km36_28">#REF!</definedName>
    <definedName name="Km36_3">"$#REF!.$C$128"</definedName>
    <definedName name="Kmb">#REF!</definedName>
    <definedName name="kmong">NA()</definedName>
    <definedName name="kmong_26">#REF!</definedName>
    <definedName name="kmong_28">#REF!</definedName>
    <definedName name="kmong_3">NA()</definedName>
    <definedName name="Kmt">#REF!</definedName>
    <definedName name="kn">#REF!</definedName>
    <definedName name="kn_20">#REF!</definedName>
    <definedName name="kn_28">#REF!</definedName>
    <definedName name="kn12_20">#REF!</definedName>
    <definedName name="kn12_28">#REF!</definedName>
    <definedName name="Knc1_1">#REF!</definedName>
    <definedName name="Knc1_2">#REF!</definedName>
    <definedName name="Knc1_20">#REF!</definedName>
    <definedName name="Knc1_25">#REF!</definedName>
    <definedName name="Knc1_26">#REF!</definedName>
    <definedName name="Knc1_28">#REF!</definedName>
    <definedName name="Knc1_3">#REF!</definedName>
    <definedName name="Knc1_3_1">#REF!</definedName>
    <definedName name="Knc1_3_2">#REF!</definedName>
    <definedName name="Knc1_3_20">#REF!</definedName>
    <definedName name="Knc1_3_25">#REF!</definedName>
    <definedName name="Knc36_26">#REF!</definedName>
    <definedName name="Knc36_28">#REF!</definedName>
    <definedName name="Knc36_3">"$#REF!.$C$127"</definedName>
    <definedName name="Knc57_26">#REF!</definedName>
    <definedName name="Knc57_28">#REF!</definedName>
    <definedName name="Knc57_3">"$#REF!.$C$130"</definedName>
    <definedName name="Kng">#REF!</definedName>
    <definedName name="Kng_20">#REF!</definedName>
    <definedName name="kno">#REF!</definedName>
    <definedName name="kno_1">#REF!</definedName>
    <definedName name="kno_2">#REF!</definedName>
    <definedName name="kno_20">#REF!</definedName>
    <definedName name="kno_25">#REF!</definedName>
    <definedName name="kno_28">#REF!</definedName>
    <definedName name="ko">#REF!</definedName>
    <definedName name="ko_28">#REF!</definedName>
    <definedName name="KP">#REF!</definedName>
    <definedName name="KP_20">#REF!</definedName>
    <definedName name="KP_28">#REF!</definedName>
    <definedName name="kp1ph">"$#REF!.$#REF!$#REF!:$#REF!$#REF!"</definedName>
    <definedName name="kp1ph_26">#REF!</definedName>
    <definedName name="kp1ph_28">#REF!</definedName>
    <definedName name="kp1ph_3">"$#REF!.$#REF!$#REF!:$#REF!$#REF!"</definedName>
    <definedName name="kq">#REF!</definedName>
    <definedName name="kq_20">#REF!</definedName>
    <definedName name="kq_28">#REF!</definedName>
    <definedName name="KQ_Ban_Abc">#REF!</definedName>
    <definedName name="KQ_Ban_Jumbo">#REF!</definedName>
    <definedName name="Ks">#REF!</definedName>
    <definedName name="Ks_20">#REF!</definedName>
    <definedName name="Ks_28">#REF!</definedName>
    <definedName name="KSDA" localSheetId="0" hidden="1">{"'Sheet1'!$L$16"}</definedName>
    <definedName name="KSDA" hidden="1">{"'Sheet1'!$L$16"}</definedName>
    <definedName name="Ksp">#REF!</definedName>
    <definedName name="KSTK">#REF!</definedName>
    <definedName name="KSTK_20">#REF!</definedName>
    <definedName name="KSTK_28">#REF!</definedName>
    <definedName name="KT">#REF!</definedName>
    <definedName name="KT_20">#REF!</definedName>
    <definedName name="KT_28">#REF!</definedName>
    <definedName name="ktc">#REF!</definedName>
    <definedName name="ktc_20">#REF!</definedName>
    <definedName name="ktc_28">#REF!</definedName>
    <definedName name="Kte">#REF!</definedName>
    <definedName name="Kte_20">#REF!</definedName>
    <definedName name="Kte_28">#REF!</definedName>
    <definedName name="KTHD">#REF!</definedName>
    <definedName name="kthuat">#REF!</definedName>
    <definedName name="KtraXau">#REF!</definedName>
    <definedName name="ku">#REF!</definedName>
    <definedName name="ku_28">#REF!</definedName>
    <definedName name="KV">#REF!</definedName>
    <definedName name="KVC">#REF!</definedName>
    <definedName name="Kvl36_26">#REF!</definedName>
    <definedName name="Kvl36_28">#REF!</definedName>
    <definedName name="Kvl36_3">"$#REF!.$C$126"</definedName>
    <definedName name="Kxc">#REF!</definedName>
    <definedName name="Kxc_20">#REF!</definedName>
    <definedName name="Kxp">#REF!</definedName>
    <definedName name="Kxp_20">#REF!</definedName>
    <definedName name="Ký_nép">#REF!</definedName>
    <definedName name="KÝch_100_T">#REF!</definedName>
    <definedName name="KÝch_100_T_20">#REF!</definedName>
    <definedName name="KÝch_100_T_28">#REF!</definedName>
    <definedName name="KÝch_200_T">#REF!</definedName>
    <definedName name="KÝch_200_T_20">#REF!</definedName>
    <definedName name="KÝch_200_T_28">#REF!</definedName>
    <definedName name="KÝch_50_T">#REF!</definedName>
    <definedName name="KÝch_50_T_20">#REF!</definedName>
    <definedName name="KÝch_50_T_28">#REF!</definedName>
    <definedName name="l">"$#REF!.$A$2:$D$20"</definedName>
    <definedName name="L_">#REF!</definedName>
    <definedName name="l_1">#REF!</definedName>
    <definedName name="l_26">#REF!</definedName>
    <definedName name="L_28">#REF!</definedName>
    <definedName name="l_3">"$#REF!.$A$2:$D$20"</definedName>
    <definedName name="l_dd">#REF!</definedName>
    <definedName name="l_dd_20">#REF!</definedName>
    <definedName name="l_dd_28">#REF!</definedName>
    <definedName name="l_dn">#REF!</definedName>
    <definedName name="L_mong">#REF!</definedName>
    <definedName name="L_mong_20">#REF!</definedName>
    <definedName name="L_mong_28">#REF!</definedName>
    <definedName name="l1d">#REF!</definedName>
    <definedName name="l1d_20">#REF!</definedName>
    <definedName name="l1d_28">#REF!</definedName>
    <definedName name="L6_20">#REF!</definedName>
    <definedName name="la">#REF!</definedName>
    <definedName name="Lab_tec">#REF!</definedName>
    <definedName name="Lab_tec_20">#REF!</definedName>
    <definedName name="Lab_tec_28">#REF!</definedName>
    <definedName name="LABEL">#REF!</definedName>
    <definedName name="LABEL_20">#REF!</definedName>
    <definedName name="LABEL_28">#REF!</definedName>
    <definedName name="Labour_cost">#REF!</definedName>
    <definedName name="Labour_cost_20">#REF!</definedName>
    <definedName name="Labour_cost_28">#REF!</definedName>
    <definedName name="Lac_tec">#REF!</definedName>
    <definedName name="Lac_tec_20">#REF!</definedName>
    <definedName name="Lac_tec_28">#REF!</definedName>
    <definedName name="laj">#REF!</definedName>
    <definedName name="laj_28">#REF!</definedName>
    <definedName name="Lan" localSheetId="0">{"Thuxm2.xls","Sheet1"}</definedName>
    <definedName name="Lan">{"Thuxm2.xls","Sheet1"}</definedName>
    <definedName name="Lan_20" localSheetId="0">{"Thuxm2.xls","Sheet1"}</definedName>
    <definedName name="Lan_20">{"Thuxm2.xls","Sheet1"}</definedName>
    <definedName name="Lan_22" localSheetId="0">{"Thuxm2.xls","Sheet1"}</definedName>
    <definedName name="Lan_22">{"Thuxm2.xls","Sheet1"}</definedName>
    <definedName name="Lan_28" localSheetId="0">{"Thuxm2.xls","Sheet1"}</definedName>
    <definedName name="Lan_28">{"Thuxm2.xls","Sheet1"}</definedName>
    <definedName name="LANDIMP">#REF!</definedName>
    <definedName name="LANDIMP_28">#REF!</definedName>
    <definedName name="LandPreperationWage">#REF!</definedName>
    <definedName name="LandPreperationWage_20">#REF!</definedName>
    <definedName name="LandPreperationWage_28">#REF!</definedName>
    <definedName name="LANDREV">#REF!</definedName>
    <definedName name="LANDREV_28">#REF!</definedName>
    <definedName name="Lane">#REF!</definedName>
    <definedName name="Lane_20">#REF!</definedName>
    <definedName name="Lane_28">#REF!</definedName>
    <definedName name="lanh_bq">#REF!</definedName>
    <definedName name="lanh_bv">#REF!</definedName>
    <definedName name="lanh_ck">#REF!</definedName>
    <definedName name="lanh_d1">#REF!</definedName>
    <definedName name="lanh_d2">#REF!</definedName>
    <definedName name="lanh_d3">#REF!</definedName>
    <definedName name="lanh_dl">#REF!</definedName>
    <definedName name="lanh_kcs">#REF!</definedName>
    <definedName name="lanh_nb">#REF!</definedName>
    <definedName name="lanh_ngio">#REF!</definedName>
    <definedName name="lanh_nv">#REF!</definedName>
    <definedName name="lanh_t3">#REF!</definedName>
    <definedName name="lanh_t4">#REF!</definedName>
    <definedName name="lanh_t5">#REF!</definedName>
    <definedName name="lanh_t6">#REF!</definedName>
    <definedName name="lanh_tc">#REF!</definedName>
    <definedName name="lanh_tm">#REF!</definedName>
    <definedName name="lanh_vs">#REF!</definedName>
    <definedName name="lanh_xh">#REF!</definedName>
    <definedName name="Lantrai">#REF!</definedName>
    <definedName name="lao_keo_dam_cau">#REF!</definedName>
    <definedName name="lao_keo_dam_cau_20">#REF!</definedName>
    <definedName name="lao_keo_dam_cau_28">#REF!</definedName>
    <definedName name="LaoLapDam">#REF!</definedName>
    <definedName name="lap1_20">#REF!</definedName>
    <definedName name="lap1_28">#REF!</definedName>
    <definedName name="lap2_20">#REF!</definedName>
    <definedName name="lap2_28">#REF!</definedName>
    <definedName name="lapa">#REF!</definedName>
    <definedName name="lapb">#REF!</definedName>
    <definedName name="lapc">#REF!</definedName>
    <definedName name="LargerSpan">IF(#REF!&gt;#REF!,#REF!,#REF!)</definedName>
    <definedName name="LargerSpan_1">IF(#REF!&gt;#REF!,#REF!,#REF!)</definedName>
    <definedName name="LargerSpan_2">IF(#REF!&gt;#REF!,#REF!,#REF!)</definedName>
    <definedName name="LargerSpan_20">IF(#REF!&gt;#REF!,#REF!,#REF!)</definedName>
    <definedName name="LargerSpan_25">IF(#REF!&gt;#REF!,#REF!,#REF!)</definedName>
    <definedName name="LargerSpan_26">IF(#REF!&gt;#REF!,#REF!,#REF!)</definedName>
    <definedName name="Layer_1">#REF!</definedName>
    <definedName name="Layer_1_20">#REF!</definedName>
    <definedName name="Layer_1_28">#REF!</definedName>
    <definedName name="Layer_2">#REF!</definedName>
    <definedName name="Layer_2_20">#REF!</definedName>
    <definedName name="Layer_2_28">#REF!</definedName>
    <definedName name="Layer_3">#REF!</definedName>
    <definedName name="Layer_3_20">#REF!</definedName>
    <definedName name="Layer_3_28">#REF!</definedName>
    <definedName name="Layer_4">#REF!</definedName>
    <definedName name="Layer_4_20">#REF!</definedName>
    <definedName name="Layer_4_28">#REF!</definedName>
    <definedName name="Layer_5">#REF!</definedName>
    <definedName name="Layer_5_20">#REF!</definedName>
    <definedName name="Layer_5_28">#REF!</definedName>
    <definedName name="Layer_6">#REF!</definedName>
    <definedName name="Layer_6_20">#REF!</definedName>
    <definedName name="Layer_6_28">#REF!</definedName>
    <definedName name="Layer_7">#REF!</definedName>
    <definedName name="Layer_7_20">#REF!</definedName>
    <definedName name="Layer_7_28">#REF!</definedName>
    <definedName name="lb">#REF!</definedName>
    <definedName name="lb_28">#REF!</definedName>
    <definedName name="lb1.">#REF!</definedName>
    <definedName name="lb1._28">#REF!</definedName>
    <definedName name="lb2.">#REF!</definedName>
    <definedName name="lb2._28">#REF!</definedName>
    <definedName name="lbe">#REF!</definedName>
    <definedName name="Lbqd">#REF!</definedName>
    <definedName name="Lc">#REF!</definedName>
    <definedName name="Lc_28">#REF!</definedName>
    <definedName name="LC_TOTAL">#REF!</definedName>
    <definedName name="LC_TOTAL_28">#REF!</definedName>
    <definedName name="LC5_total">#REF!</definedName>
    <definedName name="LC5_total_20">#REF!</definedName>
    <definedName name="LC5_total_28">#REF!</definedName>
    <definedName name="LC6_total">#REF!</definedName>
    <definedName name="LC6_total_20">#REF!</definedName>
    <definedName name="LC6_total_28">#REF!</definedName>
    <definedName name="lcb_bq">#REF!</definedName>
    <definedName name="lcb_bv">#REF!</definedName>
    <definedName name="lcb_ck">#REF!</definedName>
    <definedName name="lcb_d1">#REF!</definedName>
    <definedName name="lcb_d2">#REF!</definedName>
    <definedName name="lcb_d3">#REF!</definedName>
    <definedName name="lcb_dl">#REF!</definedName>
    <definedName name="lcb_kcs">#REF!</definedName>
    <definedName name="lcb_nb">#REF!</definedName>
    <definedName name="lcb_ngio">#REF!</definedName>
    <definedName name="lcb_nv">#REF!</definedName>
    <definedName name="lcb_t3">#REF!</definedName>
    <definedName name="lcb_t4">#REF!</definedName>
    <definedName name="lcb_t5">#REF!</definedName>
    <definedName name="lcb_t6">#REF!</definedName>
    <definedName name="lcb_tc">#REF!</definedName>
    <definedName name="lcb_tm">#REF!</definedName>
    <definedName name="lcb_vs">#REF!</definedName>
    <definedName name="lcb_xh">#REF!</definedName>
    <definedName name="lcc">#REF!</definedName>
    <definedName name="lcc_20">#REF!</definedName>
    <definedName name="lcc_28">#REF!</definedName>
    <definedName name="LCN">#REF!</definedName>
    <definedName name="Lcoc">#REF!</definedName>
    <definedName name="Lcot">#REF!</definedName>
    <definedName name="Lcot_20">#REF!</definedName>
    <definedName name="Lcot_28">#REF!</definedName>
    <definedName name="Ld">#REF!</definedName>
    <definedName name="Ld_20">#REF!</definedName>
    <definedName name="Ldatcat">#REF!</definedName>
    <definedName name="Ldatcat_20">#REF!</definedName>
    <definedName name="Ldatcat_28">#REF!</definedName>
    <definedName name="Ldinh">#REF!</definedName>
    <definedName name="Ldinh_20">#REF!</definedName>
    <definedName name="Ldinh_28">#REF!</definedName>
    <definedName name="Ldk">#REF!</definedName>
    <definedName name="Ldk_20">#REF!</definedName>
    <definedName name="Ldk_28">#REF!</definedName>
    <definedName name="ldn">#REF!</definedName>
    <definedName name="ldn_28">#REF!</definedName>
    <definedName name="ldv1_20">#REF!</definedName>
    <definedName name="ldv1_28">#REF!</definedName>
    <definedName name="Ldv10_20">#REF!</definedName>
    <definedName name="Ldv10_28">#REF!</definedName>
    <definedName name="Ldv11_20">#REF!</definedName>
    <definedName name="Ldv11_28">#REF!</definedName>
    <definedName name="Ldv12_20">#REF!</definedName>
    <definedName name="Ldv12_28">#REF!</definedName>
    <definedName name="Ldv13_20">#REF!</definedName>
    <definedName name="Ldv13_28">#REF!</definedName>
    <definedName name="Ldv14_20">#REF!</definedName>
    <definedName name="Ldv14_28">#REF!</definedName>
    <definedName name="Ldv15_20">#REF!</definedName>
    <definedName name="Ldv15_28">#REF!</definedName>
    <definedName name="Ldv16_20">#REF!</definedName>
    <definedName name="Ldv16_28">#REF!</definedName>
    <definedName name="ldv2_20">#REF!</definedName>
    <definedName name="ldv2_28">#REF!</definedName>
    <definedName name="ldv3_20">#REF!</definedName>
    <definedName name="ldv3_28">#REF!</definedName>
    <definedName name="Ldv4_20">#REF!</definedName>
    <definedName name="Ldv4_28">#REF!</definedName>
    <definedName name="Ldv5_20">#REF!</definedName>
    <definedName name="Ldv5_28">#REF!</definedName>
    <definedName name="Ldv6_20">#REF!</definedName>
    <definedName name="Ldv6_28">#REF!</definedName>
    <definedName name="Ldv7_20">#REF!</definedName>
    <definedName name="Ldv7_28">#REF!</definedName>
    <definedName name="Ldv8_20">#REF!</definedName>
    <definedName name="Ldv8_28">#REF!</definedName>
    <definedName name="Ldv9_20">#REF!</definedName>
    <definedName name="Ldv9_28">#REF!</definedName>
    <definedName name="Ldvc">#REF!</definedName>
    <definedName name="Ldvc_20">#REF!</definedName>
    <definedName name="Ldvc_28">#REF!</definedName>
    <definedName name="le_bq">#REF!</definedName>
    <definedName name="le_bv">#REF!</definedName>
    <definedName name="le_ck">#REF!</definedName>
    <definedName name="le_d1">#REF!</definedName>
    <definedName name="le_d2">#REF!</definedName>
    <definedName name="le_d3">#REF!</definedName>
    <definedName name="le_dl">#REF!</definedName>
    <definedName name="le_kcs">#REF!</definedName>
    <definedName name="le_nb">#REF!</definedName>
    <definedName name="le_ngio">#REF!</definedName>
    <definedName name="le_nv">#REF!</definedName>
    <definedName name="le_t3">#REF!</definedName>
    <definedName name="le_t4">#REF!</definedName>
    <definedName name="le_t5">#REF!</definedName>
    <definedName name="le_t6">#REF!</definedName>
    <definedName name="le_tc">#REF!</definedName>
    <definedName name="le_tm">#REF!</definedName>
    <definedName name="le_vs">#REF!</definedName>
    <definedName name="le_xh">#REF!</definedName>
    <definedName name="Len6_28">#REF!</definedName>
    <definedName name="Len7_28">#REF!</definedName>
    <definedName name="Lf">#REF!</definedName>
    <definedName name="Lf_20">#REF!</definedName>
    <definedName name="Lf_28">#REF!</definedName>
    <definedName name="LFX">#REF!</definedName>
    <definedName name="LFX_28">#REF!</definedName>
    <definedName name="LFY">#REF!</definedName>
    <definedName name="LFY_28">#REF!</definedName>
    <definedName name="Lggd">#REF!</definedName>
    <definedName name="Lggt">#REF!</definedName>
    <definedName name="LgL">#REF!</definedName>
    <definedName name="LgL_20">#REF!</definedName>
    <definedName name="LgL_28">#REF!</definedName>
    <definedName name="LH">#REF!</definedName>
    <definedName name="LHD">#REF!</definedName>
    <definedName name="LHDS">#REF!</definedName>
    <definedName name="LHS">#REF!</definedName>
    <definedName name="LI">#REF!</definedName>
    <definedName name="LI_28">#REF!</definedName>
    <definedName name="LiendanhCAVICO">#REF!</definedName>
    <definedName name="LiendanhVUTRAC">#REF!</definedName>
    <definedName name="LiendanhVUTRAC_20">#REF!</definedName>
    <definedName name="LiendanhVUTRAC_28">#REF!</definedName>
    <definedName name="limcount" hidden="1">13</definedName>
    <definedName name="LinhI">#REF!</definedName>
    <definedName name="LinhI_20">#REF!</definedName>
    <definedName name="LinhII">#REF!</definedName>
    <definedName name="LinhII_20">#REF!</definedName>
    <definedName name="LinhIII">#REF!</definedName>
    <definedName name="LinhIII_20">#REF!</definedName>
    <definedName name="list">#REF!</definedName>
    <definedName name="list_20">#REF!</definedName>
    <definedName name="list_28">#REF!</definedName>
    <definedName name="LiveLoad">#REF!</definedName>
    <definedName name="LiveLoad_28">#REF!</definedName>
    <definedName name="lj">#REF!</definedName>
    <definedName name="lj_28">#REF!</definedName>
    <definedName name="LK">#REF!</definedName>
    <definedName name="LK_20">#REF!</definedName>
    <definedName name="LK_28">#REF!</definedName>
    <definedName name="LK_hathe">#REF!</definedName>
    <definedName name="LK_hathe_20">#REF!</definedName>
    <definedName name="LK_hathe_28">#REF!</definedName>
    <definedName name="LKHH">#REF!</definedName>
    <definedName name="lkjjjjjj">#REF!</definedName>
    <definedName name="lkjjjjjj_28">#REF!</definedName>
    <definedName name="LKTBA">#REF!</definedName>
    <definedName name="LKTBA_20">#REF!</definedName>
    <definedName name="LKTBA_28">#REF!</definedName>
    <definedName name="LL">#REF!</definedName>
    <definedName name="LL_28">#REF!</definedName>
    <definedName name="llcmem">#REF!</definedName>
    <definedName name="llcmem_20">#REF!</definedName>
    <definedName name="llcmem_28">#REF!</definedName>
    <definedName name="llcmo">#REF!</definedName>
    <definedName name="llcmo_20">#REF!</definedName>
    <definedName name="llcmo_28">#REF!</definedName>
    <definedName name="LLD">#REF!</definedName>
    <definedName name="LLDS">#REF!</definedName>
    <definedName name="lllllllllllllllllll">#REF!</definedName>
    <definedName name="lllllllllllllllllll_20">#REF!</definedName>
    <definedName name="LLs">#REF!</definedName>
    <definedName name="LLs_20">#REF!</definedName>
    <definedName name="LLs_28">#REF!</definedName>
    <definedName name="Lmk">"$#REF!.$E$209"</definedName>
    <definedName name="Lmk_26">#REF!</definedName>
    <definedName name="Lmk_28">#REF!</definedName>
    <definedName name="Lmk_3">"$#REF!.$E$209"</definedName>
    <definedName name="Lmong">#REF!</definedName>
    <definedName name="Lmong_20">#REF!</definedName>
    <definedName name="Lmong_28">#REF!</definedName>
    <definedName name="LMU">#REF!</definedName>
    <definedName name="LMU_20">#REF!</definedName>
    <definedName name="LMU_28">#REF!</definedName>
    <definedName name="LMUSelected">#REF!</definedName>
    <definedName name="LMUSelected_20">#REF!</definedName>
    <definedName name="LMUSelected_28">#REF!</definedName>
    <definedName name="LN">#REF!</definedName>
    <definedName name="LN_20">#REF!</definedName>
    <definedName name="LN_28">#REF!</definedName>
    <definedName name="lnh">#REF!</definedName>
    <definedName name="lnhip">#REF!</definedName>
    <definedName name="lnhip_20">#REF!</definedName>
    <definedName name="lnhip_28">#REF!</definedName>
    <definedName name="lnhuan">#REF!</definedName>
    <definedName name="lnhuan_20">#REF!</definedName>
    <definedName name="lnhuan_28">#REF!</definedName>
    <definedName name="lnm">#REF!</definedName>
    <definedName name="lnm_20">#REF!</definedName>
    <definedName name="lnm_28">#REF!</definedName>
    <definedName name="Lnsc">#REF!</definedName>
    <definedName name="Lnsc_20">#REF!</definedName>
    <definedName name="Lnsc_28">#REF!</definedName>
    <definedName name="Lo">#REF!</definedName>
    <definedName name="Lo_20">#REF!</definedName>
    <definedName name="Lo_28">#REF!</definedName>
    <definedName name="LO283K">#REF!</definedName>
    <definedName name="LO283K_20">#REF!</definedName>
    <definedName name="LO283K_28">#REF!</definedName>
    <definedName name="lo3a">#REF!</definedName>
    <definedName name="lo3a_28">#REF!</definedName>
    <definedName name="LO815K">#REF!</definedName>
    <definedName name="LO815K_20">#REF!</definedName>
    <definedName name="LO815K_28">#REF!</definedName>
    <definedName name="LOAD">#REF!</definedName>
    <definedName name="LOAD_28">#REF!</definedName>
    <definedName name="loai">#REF!</definedName>
    <definedName name="LOAI_DUONG">#REF!</definedName>
    <definedName name="Loai_TD">#REF!</definedName>
    <definedName name="Loai_TD_20">#REF!</definedName>
    <definedName name="Loai_TD_28">#REF!</definedName>
    <definedName name="Loaiday">#REF!</definedName>
    <definedName name="Loaiday_20">#REF!</definedName>
    <definedName name="loaiduong">#REF!</definedName>
    <definedName name="loaiduong_20">#REF!</definedName>
    <definedName name="loaiduong_28">#REF!</definedName>
    <definedName name="LoaixeH">#REF!</definedName>
    <definedName name="LoaixeH_20">#REF!</definedName>
    <definedName name="LoaixeH_28">#REF!</definedName>
    <definedName name="LoaixeXB">#REF!</definedName>
    <definedName name="LoaixeXB_20">#REF!</definedName>
    <definedName name="LoaixeXB_28">#REF!</definedName>
    <definedName name="LOCATION">#REF!</definedName>
    <definedName name="LOCATION_20">#REF!</definedName>
    <definedName name="lomo">#REF!</definedName>
    <definedName name="lomo_28">#REF!</definedName>
    <definedName name="lon">#REF!</definedName>
    <definedName name="lon_20">#REF!</definedName>
    <definedName name="lon_28">#REF!</definedName>
    <definedName name="lón2">#REF!</definedName>
    <definedName name="lón2_20">#REF!</definedName>
    <definedName name="lón3">#REF!</definedName>
    <definedName name="lón3_20">#REF!</definedName>
    <definedName name="lón5">#REF!</definedName>
    <definedName name="lón5_20">#REF!</definedName>
    <definedName name="LonauYHK3A">#REF!</definedName>
    <definedName name="LonauYHK3A_20">#REF!</definedName>
    <definedName name="long">#REF!</definedName>
    <definedName name="long_20">#REF!</definedName>
    <definedName name="long_28">#REF!</definedName>
    <definedName name="longmon">#REF!</definedName>
    <definedName name="longmon_20">#REF!</definedName>
    <definedName name="lonhuan">#REF!</definedName>
    <definedName name="lonhuan_20">#REF!</definedName>
    <definedName name="lonhuan_28">#REF!</definedName>
    <definedName name="LOOP">#REF!</definedName>
    <definedName name="LOOP_20">#REF!</definedName>
    <definedName name="LOOP_28">#REF!</definedName>
    <definedName name="loss">#REF!</definedName>
    <definedName name="loss_28">#REF!</definedName>
    <definedName name="Loss_tec">#REF!</definedName>
    <definedName name="Loss_tec_20">#REF!</definedName>
    <definedName name="Loss_tec_28">#REF!</definedName>
    <definedName name="Lp">#REF!</definedName>
    <definedName name="Lp_20">#REF!</definedName>
    <definedName name="Lqd">#REF!</definedName>
    <definedName name="Lqd_20">#REF!</definedName>
    <definedName name="Lqd_28">#REF!</definedName>
    <definedName name="lr25_28">#REF!</definedName>
    <definedName name="LRMC">#REF!</definedName>
    <definedName name="LRMC_20">#REF!</definedName>
    <definedName name="LRMC_28">#REF!</definedName>
    <definedName name="lrung25">#REF!</definedName>
    <definedName name="ls">#REF!</definedName>
    <definedName name="ls_20">#REF!</definedName>
    <definedName name="ls_28">#REF!</definedName>
    <definedName name="lsb">#REF!</definedName>
    <definedName name="lsb_28">#REF!</definedName>
    <definedName name="lsbn">#REF!</definedName>
    <definedName name="lsbn_28">#REF!</definedName>
    <definedName name="lset">#REF!</definedName>
    <definedName name="lset_28">#REF!</definedName>
    <definedName name="lsl">#REF!</definedName>
    <definedName name="lsl_28">#REF!</definedName>
    <definedName name="lsp">#REF!</definedName>
    <definedName name="lsp_20">#REF!</definedName>
    <definedName name="lsp_28">#REF!</definedName>
    <definedName name="lsr">#REF!</definedName>
    <definedName name="lsr_20">#REF!</definedName>
    <definedName name="lsr_28">#REF!</definedName>
    <definedName name="lss">#REF!</definedName>
    <definedName name="lss_20">#REF!</definedName>
    <definedName name="lss_28">#REF!</definedName>
    <definedName name="lst">#REF!</definedName>
    <definedName name="lst_28">#REF!</definedName>
    <definedName name="Lt">#REF!</definedName>
    <definedName name="LT_TB">#REF!</definedName>
    <definedName name="LT_TB_28">#REF!</definedName>
    <definedName name="lt1.">#REF!</definedName>
    <definedName name="lt1._28">#REF!</definedName>
    <definedName name="lt2.">#REF!</definedName>
    <definedName name="lt2._28">#REF!</definedName>
    <definedName name="LTb40_20">#REF!</definedName>
    <definedName name="LTb40_28">#REF!</definedName>
    <definedName name="Lthan">#REF!</definedName>
    <definedName name="Lthan_20">#REF!</definedName>
    <definedName name="Lthan_28">#REF!</definedName>
    <definedName name="ltre">#REF!</definedName>
    <definedName name="ltre_20">#REF!</definedName>
    <definedName name="ltre_28">#REF!</definedName>
    <definedName name="Ltt">#REF!</definedName>
    <definedName name="Ltt_20">#REF!</definedName>
    <definedName name="lu">#REF!</definedName>
    <definedName name="lu8_20">#REF!</definedName>
    <definedName name="lu8_28">#REF!</definedName>
    <definedName name="Luanthanh">"$#REF!.$A$1:$T$195"</definedName>
    <definedName name="Luanthanh_26">#REF!</definedName>
    <definedName name="Luanthanh_3">"$#REF!.$A$1:$T$195"</definedName>
    <definedName name="luhoi16T">#REF!</definedName>
    <definedName name="luhoi16T_20">#REF!</definedName>
    <definedName name="luhoi25T">#REF!</definedName>
    <definedName name="luhoi25T_20">#REF!</definedName>
    <definedName name="lulop16">#REF!</definedName>
    <definedName name="lulop16_20">#REF!</definedName>
    <definedName name="lulop16_28">#REF!</definedName>
    <definedName name="lulop25">#REF!</definedName>
    <definedName name="lulop25_20">#REF!</definedName>
    <definedName name="lulop25_28">#REF!</definedName>
    <definedName name="luoncap">#REF!</definedName>
    <definedName name="luoncap_20">#REF!</definedName>
    <definedName name="luoncap_28">#REF!</definedName>
    <definedName name="luoncap15kw">#REF!</definedName>
    <definedName name="luoncap15kw_20">#REF!</definedName>
    <definedName name="lurung16">#REF!</definedName>
    <definedName name="lurung16_20">#REF!</definedName>
    <definedName name="lurung16_28">#REF!</definedName>
    <definedName name="lurung25">#REF!</definedName>
    <definedName name="lurung25_20">#REF!</definedName>
    <definedName name="lurung25_28">#REF!</definedName>
    <definedName name="luthep10">#REF!</definedName>
    <definedName name="luthep10_20">#REF!</definedName>
    <definedName name="luthep10_28">#REF!</definedName>
    <definedName name="luthep10T">#REF!</definedName>
    <definedName name="luthep10T_20">#REF!</definedName>
    <definedName name="luthep12">#REF!</definedName>
    <definedName name="luthep12_20">#REF!</definedName>
    <definedName name="luthep12_28">#REF!</definedName>
    <definedName name="luthep8.5">#REF!</definedName>
    <definedName name="luthep8.5_20">#REF!</definedName>
    <definedName name="luthep8.5_28">#REF!</definedName>
    <definedName name="luthep8.5T">#REF!</definedName>
    <definedName name="luthep8.5T_20">#REF!</definedName>
    <definedName name="luuthong">"$#REF!.$C$1"</definedName>
    <definedName name="luuthong_26">#REF!</definedName>
    <definedName name="luuthong_28">#REF!</definedName>
    <definedName name="luuthong_3">"$#REF!.$C$1"</definedName>
    <definedName name="Luyen">#REF!</definedName>
    <definedName name="lv">#REF!</definedName>
    <definedName name="lv.">#REF!</definedName>
    <definedName name="lv..">#REF!</definedName>
    <definedName name="Lvc">#REF!</definedName>
    <definedName name="Lvc_20">#REF!</definedName>
    <definedName name="Lvc_28">#REF!</definedName>
    <definedName name="Lvc1_20">#REF!</definedName>
    <definedName name="Lvc1_28">#REF!</definedName>
    <definedName name="lvr">#REF!</definedName>
    <definedName name="lvr.">#REF!</definedName>
    <definedName name="lvr..">#REF!</definedName>
    <definedName name="LX100_20">#REF!</definedName>
    <definedName name="LX100_28">#REF!</definedName>
    <definedName name="LX100N">#REF!</definedName>
    <definedName name="LX100N_20">#REF!</definedName>
    <definedName name="LX100N_28">#REF!</definedName>
    <definedName name="lxenang">#REF!</definedName>
    <definedName name="Ly">#REF!</definedName>
    <definedName name="Ly_28">#REF!</definedName>
    <definedName name="m">"$#REF!.$#REF!$#REF!:$#REF!$#REF!"</definedName>
    <definedName name="m_">#REF!</definedName>
    <definedName name="m__28">#REF!</definedName>
    <definedName name="m__Chi_phÝ_kh_c_phôc_vô_thi_c_ng____k">#REF!</definedName>
    <definedName name="m_1">#REF!</definedName>
    <definedName name="m_2">#REF!</definedName>
    <definedName name="m_26">#REF!</definedName>
    <definedName name="m_28">#REF!</definedName>
    <definedName name="m_3">"$#REF!.$#REF!$#REF!:$#REF!$#REF!"</definedName>
    <definedName name="m_3_28">#REF!</definedName>
    <definedName name="m_4">#REF!</definedName>
    <definedName name="M_CSCT">#REF!</definedName>
    <definedName name="M_CSCT_20">#REF!</definedName>
    <definedName name="M_CSCT_28">#REF!</definedName>
    <definedName name="M_TD">#REF!</definedName>
    <definedName name="M_TD_20">#REF!</definedName>
    <definedName name="M_TD_28">#REF!</definedName>
    <definedName name="M0.4">"$#REF!.$A$2:$F$53"</definedName>
    <definedName name="M0.4_26">#REF!</definedName>
    <definedName name="M0.4_28">#REF!</definedName>
    <definedName name="M0.4_3">"$#REF!.$A$2:$F$53"</definedName>
    <definedName name="m1_">#REF!</definedName>
    <definedName name="m1__28">#REF!</definedName>
    <definedName name="M10.1">#REF!</definedName>
    <definedName name="M10.1_28">#REF!</definedName>
    <definedName name="M10.1a">#REF!</definedName>
    <definedName name="M10.1a_28">#REF!</definedName>
    <definedName name="M10.2">#REF!</definedName>
    <definedName name="M10.2_28">#REF!</definedName>
    <definedName name="M10.2a">#REF!</definedName>
    <definedName name="M10.2a_28">#REF!</definedName>
    <definedName name="m10_">#REF!</definedName>
    <definedName name="m100_">#REF!</definedName>
    <definedName name="m102bnnc">NA()</definedName>
    <definedName name="m102bnnc_26">#REF!</definedName>
    <definedName name="m102bnnc_28">#REF!</definedName>
    <definedName name="m102bnnc_3">NA()</definedName>
    <definedName name="m102bnvl">NA()</definedName>
    <definedName name="m102bnvl_26">#REF!</definedName>
    <definedName name="m102bnvl_28">#REF!</definedName>
    <definedName name="m102bnvl_3">NA()</definedName>
    <definedName name="M10aa1p">"$#REF!.$I$290"</definedName>
    <definedName name="M10aa1p_26">#REF!</definedName>
    <definedName name="M10aa1p_28">#REF!</definedName>
    <definedName name="M10aa1p_3">"$#REF!.$I$290"</definedName>
    <definedName name="m10aamtc">NA()</definedName>
    <definedName name="m10aamtc_26">#REF!</definedName>
    <definedName name="m10aamtc_28">#REF!</definedName>
    <definedName name="m10aanc">NA()</definedName>
    <definedName name="m10aanc_26">#REF!</definedName>
    <definedName name="m10aanc_28">#REF!</definedName>
    <definedName name="m10aanc_3">NA()</definedName>
    <definedName name="M10aavc">#REF!</definedName>
    <definedName name="m10aavl">NA()</definedName>
    <definedName name="m10aavl_26">#REF!</definedName>
    <definedName name="m10aavl_28">#REF!</definedName>
    <definedName name="m10aavl_3">NA()</definedName>
    <definedName name="m10anc">NA()</definedName>
    <definedName name="m10anc_26">#REF!</definedName>
    <definedName name="m10anc_28">#REF!</definedName>
    <definedName name="m10anc_3">NA()</definedName>
    <definedName name="m10avl">NA()</definedName>
    <definedName name="m10avl_26">#REF!</definedName>
    <definedName name="m10avl_28">#REF!</definedName>
    <definedName name="m10avl_3">NA()</definedName>
    <definedName name="m10banc">NA()</definedName>
    <definedName name="m10banc_26">#REF!</definedName>
    <definedName name="m10banc_28">#REF!</definedName>
    <definedName name="m10banc_3">NA()</definedName>
    <definedName name="m10bavl">NA()</definedName>
    <definedName name="m10bavl_26">#REF!</definedName>
    <definedName name="m10bavl_28">#REF!</definedName>
    <definedName name="m10bavl_3">NA()</definedName>
    <definedName name="m11_">#REF!</definedName>
    <definedName name="m122bnnc">NA()</definedName>
    <definedName name="m122bnnc_26">#REF!</definedName>
    <definedName name="m122bnnc_28">#REF!</definedName>
    <definedName name="m122bnnc_3">NA()</definedName>
    <definedName name="m122bnvl">NA()</definedName>
    <definedName name="m122bnvl_26">#REF!</definedName>
    <definedName name="m122bnvl_28">#REF!</definedName>
    <definedName name="m122bnvl_3">NA()</definedName>
    <definedName name="m12aanc">NA()</definedName>
    <definedName name="m12aanc_26">#REF!</definedName>
    <definedName name="m12aanc_28">#REF!</definedName>
    <definedName name="m12aanc_3">NA()</definedName>
    <definedName name="m12aavl">NA()</definedName>
    <definedName name="m12aavl_26">#REF!</definedName>
    <definedName name="m12aavl_28">#REF!</definedName>
    <definedName name="m12aavl_3">NA()</definedName>
    <definedName name="m12anc">NA()</definedName>
    <definedName name="m12anc_26">#REF!</definedName>
    <definedName name="m12anc_28">#REF!</definedName>
    <definedName name="m12anc_3">NA()</definedName>
    <definedName name="m12avl">NA()</definedName>
    <definedName name="m12avl_26">#REF!</definedName>
    <definedName name="m12avl_28">#REF!</definedName>
    <definedName name="m12avl_3">NA()</definedName>
    <definedName name="M12ba3p">"$#REF!.$H$10"</definedName>
    <definedName name="M12ba3p_26">#REF!</definedName>
    <definedName name="M12ba3p_28">#REF!</definedName>
    <definedName name="M12ba3p_3">"$#REF!.$H$10"</definedName>
    <definedName name="m12banc">NA()</definedName>
    <definedName name="m12banc_26">#REF!</definedName>
    <definedName name="m12banc_28">#REF!</definedName>
    <definedName name="m12banc_3">NA()</definedName>
    <definedName name="m12bavl">NA()</definedName>
    <definedName name="m12bavl_26">#REF!</definedName>
    <definedName name="m12bavl_28">#REF!</definedName>
    <definedName name="m12bavl_3">NA()</definedName>
    <definedName name="M12bb1p">"$#REF!.$K$290"</definedName>
    <definedName name="M12bb1p_26">#REF!</definedName>
    <definedName name="M12bb1p_28">#REF!</definedName>
    <definedName name="M12bb1p_3">"$#REF!.$K$290"</definedName>
    <definedName name="m12bbnc">NA()</definedName>
    <definedName name="m12bbnc_26">#REF!</definedName>
    <definedName name="m12bbnc_28">#REF!</definedName>
    <definedName name="m12bbnc_3">NA()</definedName>
    <definedName name="m12bbvl">NA()</definedName>
    <definedName name="m12bbvl_26">#REF!</definedName>
    <definedName name="m12bbvl_28">#REF!</definedName>
    <definedName name="m12bbvl_3">NA()</definedName>
    <definedName name="M12bnnc">"$#REF!.$#REF!$#REF!"</definedName>
    <definedName name="M12bnnc_26">#REF!</definedName>
    <definedName name="M12bnnc_28">#REF!</definedName>
    <definedName name="M12bnnc_3">"$#REF!.$#REF!$#REF!"</definedName>
    <definedName name="M12bnvl">"$#REF!.$#REF!$#REF!"</definedName>
    <definedName name="M12bnvl_26">#REF!</definedName>
    <definedName name="M12bnvl_28">#REF!</definedName>
    <definedName name="M12bnvl_3">"$#REF!.$#REF!$#REF!"</definedName>
    <definedName name="M12cbnc">"$#REF!.#REF!#REF!"</definedName>
    <definedName name="M12cbnc_26">#REF!</definedName>
    <definedName name="M12cbnc_28">#REF!</definedName>
    <definedName name="M12cbnc_3">"$#REF!.#REF!#REF!"</definedName>
    <definedName name="M12cbvl">"$#REF!.#REF!#REF!"</definedName>
    <definedName name="M12cbvl_26">#REF!</definedName>
    <definedName name="M12cbvl_28">#REF!</definedName>
    <definedName name="M12cbvl_3">"$#REF!.#REF!#REF!"</definedName>
    <definedName name="M14.1">#REF!</definedName>
    <definedName name="M14.1_28">#REF!</definedName>
    <definedName name="M14.1a">#REF!</definedName>
    <definedName name="M14.1a_28">#REF!</definedName>
    <definedName name="M14.2">#REF!</definedName>
    <definedName name="M14.2_28">#REF!</definedName>
    <definedName name="M14.2a">#REF!</definedName>
    <definedName name="M14.2a_28">#REF!</definedName>
    <definedName name="m142bnnc">NA()</definedName>
    <definedName name="m142bnnc_26">#REF!</definedName>
    <definedName name="m142bnnc_28">#REF!</definedName>
    <definedName name="m142bnnc_3">NA()</definedName>
    <definedName name="m142bnvl">NA()</definedName>
    <definedName name="m142bnvl_26">#REF!</definedName>
    <definedName name="m142bnvl_28">#REF!</definedName>
    <definedName name="m142bnvl_3">NA()</definedName>
    <definedName name="M14bb1p">"$#REF!.$K$290"</definedName>
    <definedName name="M14bb1p_26">#REF!</definedName>
    <definedName name="M14bb1p_28">#REF!</definedName>
    <definedName name="M14bb1p_3">"$#REF!.$K$290"</definedName>
    <definedName name="m14bbnc">NA()</definedName>
    <definedName name="m14bbnc_26">#REF!</definedName>
    <definedName name="m14bbnc_28">#REF!</definedName>
    <definedName name="m14bbnc_3">NA()</definedName>
    <definedName name="M14bbvc">NA()</definedName>
    <definedName name="M14bbvc_26">#REF!</definedName>
    <definedName name="M14bbvc_28">#REF!</definedName>
    <definedName name="m14bbvl">NA()</definedName>
    <definedName name="m14bbvl_26">#REF!</definedName>
    <definedName name="m14bbvl_28">#REF!</definedName>
    <definedName name="m14bbvl_3">NA()</definedName>
    <definedName name="m150_">#REF!</definedName>
    <definedName name="M150M">#REF!</definedName>
    <definedName name="M150T">#REF!</definedName>
    <definedName name="m1m">#REF!</definedName>
    <definedName name="m1m_20">#REF!</definedName>
    <definedName name="m1m_28">#REF!</definedName>
    <definedName name="m2_">#REF!</definedName>
    <definedName name="M2H">#REF!</definedName>
    <definedName name="M2H_20">#REF!</definedName>
    <definedName name="M2H_28">#REF!</definedName>
    <definedName name="m2m">#REF!</definedName>
    <definedName name="m2m_20">#REF!</definedName>
    <definedName name="m2m_28">#REF!</definedName>
    <definedName name="m3_">#REF!</definedName>
    <definedName name="m3m">#REF!</definedName>
    <definedName name="m3m_20">#REF!</definedName>
    <definedName name="m3m_28">#REF!</definedName>
    <definedName name="m4_">#REF!</definedName>
    <definedName name="m4m">#REF!</definedName>
    <definedName name="m4m_20">#REF!</definedName>
    <definedName name="m4m_28">#REF!</definedName>
    <definedName name="m5_">#REF!</definedName>
    <definedName name="m6_">#REF!</definedName>
    <definedName name="m7_">#REF!</definedName>
    <definedName name="m8_">#REF!</definedName>
    <definedName name="M8a">NA()</definedName>
    <definedName name="M8a_26">#REF!</definedName>
    <definedName name="M8a_28">#REF!</definedName>
    <definedName name="M8aa">NA()</definedName>
    <definedName name="M8aa_26">#REF!</definedName>
    <definedName name="M8aa_28">#REF!</definedName>
    <definedName name="m8aanc">"$#REF!.$H$103"</definedName>
    <definedName name="m8aanc_26">#REF!</definedName>
    <definedName name="m8aanc_28">#REF!</definedName>
    <definedName name="m8aanc_3">"$#REF!.$H$103"</definedName>
    <definedName name="m8aavl">"$#REF!.$H$100"</definedName>
    <definedName name="m8aavl_26">#REF!</definedName>
    <definedName name="m8aavl_28">#REF!</definedName>
    <definedName name="m8aavl_3">"$#REF!.$H$100"</definedName>
    <definedName name="m8amtc">NA()</definedName>
    <definedName name="m8amtc_26">#REF!</definedName>
    <definedName name="m8amtc_28">#REF!</definedName>
    <definedName name="m8anc">NA()</definedName>
    <definedName name="m8anc_26">#REF!</definedName>
    <definedName name="m8anc_28">#REF!</definedName>
    <definedName name="m8anc_3">NA()</definedName>
    <definedName name="m8avl">NA()</definedName>
    <definedName name="m8avl_26">#REF!</definedName>
    <definedName name="m8avl_28">#REF!</definedName>
    <definedName name="m8avl_3">NA()</definedName>
    <definedName name="m9_">#REF!</definedName>
    <definedName name="ma">#REF!</definedName>
    <definedName name="Ma3pnc">"$#REF!.$G$30"</definedName>
    <definedName name="Ma3pnc_26">#REF!</definedName>
    <definedName name="Ma3pnc_28">#REF!</definedName>
    <definedName name="Ma3pnc_3">"$#REF!.$G$30"</definedName>
    <definedName name="Ma3pvl">"$#REF!.$G$27"</definedName>
    <definedName name="Ma3pvl_26">#REF!</definedName>
    <definedName name="Ma3pvl_28">#REF!</definedName>
    <definedName name="Ma3pvl_3">"$#REF!.$G$27"</definedName>
    <definedName name="Maa3pnc">"$#REF!.$G$15"</definedName>
    <definedName name="Maa3pnc_26">#REF!</definedName>
    <definedName name="Maa3pnc_28">#REF!</definedName>
    <definedName name="Maa3pnc_3">"$#REF!.$G$15"</definedName>
    <definedName name="Maa3pvl">"$#REF!.$G$12"</definedName>
    <definedName name="Maa3pvl_26">#REF!</definedName>
    <definedName name="Maa3pvl_28">#REF!</definedName>
    <definedName name="Maa3pvl_3">"$#REF!.$G$12"</definedName>
    <definedName name="MAC12_26">#REF!</definedName>
    <definedName name="MAC12_28">#REF!</definedName>
    <definedName name="MAC12_3">"$#REF!.$H$6"</definedName>
    <definedName name="MAC46_26">#REF!</definedName>
    <definedName name="MAC46_28">#REF!</definedName>
    <definedName name="MAC46_3">"$#REF!.$H$61"</definedName>
    <definedName name="macbt">#REF!</definedName>
    <definedName name="macbt_20">#REF!</definedName>
    <definedName name="macbt_28">#REF!</definedName>
    <definedName name="MACRO">#REF!</definedName>
    <definedName name="MACRO_20">#REF!</definedName>
    <definedName name="MACRO_28">#REF!</definedName>
    <definedName name="Macro3">#REF!</definedName>
    <definedName name="Macro3_20">#REF!</definedName>
    <definedName name="Macro3_28">#REF!</definedName>
    <definedName name="MADONGIA">#REF!</definedName>
    <definedName name="MADONVI">OFFSET(#REF!,COUNTA(#REF!)-1,0,1)</definedName>
    <definedName name="MADV_DANHMUC">#REF!</definedName>
    <definedName name="MAHANG">#REF!</definedName>
    <definedName name="MAHANG_20">#REF!</definedName>
    <definedName name="MAHANG_28">#REF!</definedName>
    <definedName name="MAHH_DANHMUC">#REF!</definedName>
    <definedName name="MAJ_CON_EQP">"$#REF!.$A$77:$AK$132"</definedName>
    <definedName name="MAJ_CON_EQP_26">#REF!</definedName>
    <definedName name="MAJ_CON_EQP_28">#REF!</definedName>
    <definedName name="MakeIt_28">NA()</definedName>
    <definedName name="MAKHM_KHM">#REF!</definedName>
    <definedName name="MaMay_Q">#REF!</definedName>
    <definedName name="MANL_DANHMUC">#REF!</definedName>
    <definedName name="MANPL_DANHMUC">#REF!</definedName>
    <definedName name="MAÕ_HAØNG">#REF!</definedName>
    <definedName name="MAÕ_SOÁ_THUEÁ">#REF!</definedName>
    <definedName name="MAÕCOÙ">#REF!</definedName>
    <definedName name="MAÕCOÙ_20">#REF!</definedName>
    <definedName name="MAÕCOÙ_28">#REF!</definedName>
    <definedName name="MAÕNÔÏ">#REF!</definedName>
    <definedName name="MAÕNÔÏ_20">#REF!</definedName>
    <definedName name="MAÕNÔÏ_28">#REF!</definedName>
    <definedName name="Masonry">#REF!</definedName>
    <definedName name="Masonry_28">#REF!</definedName>
    <definedName name="MAT">NA()</definedName>
    <definedName name="MAT_26">#REF!</definedName>
    <definedName name="MAT_28">#REF!</definedName>
    <definedName name="Mat_cau">#REF!</definedName>
    <definedName name="Mat_cau_20">#REF!</definedName>
    <definedName name="Mat_cau_28">#REF!</definedName>
    <definedName name="matit">#REF!</definedName>
    <definedName name="MATP_BCX_NL">#REF!</definedName>
    <definedName name="MATP_GT">#REF!</definedName>
    <definedName name="MATP_GT_20">#REF!</definedName>
    <definedName name="MATP_GT_28">#REF!</definedName>
    <definedName name="MAVANKHUON">#REF!</definedName>
    <definedName name="MAVANKHUON_20">#REF!</definedName>
    <definedName name="MAVANKHUON_28">#REF!</definedName>
    <definedName name="MAVL">#REF!</definedName>
    <definedName name="MAVLD">#REF!</definedName>
    <definedName name="MAVLD1">#REF!</definedName>
    <definedName name="MAVLTHDN">#REF!</definedName>
    <definedName name="MAVLTHDN_20">#REF!</definedName>
    <definedName name="MAVLTHDN_28">#REF!</definedName>
    <definedName name="may">#REF!</definedName>
    <definedName name="may_20">#REF!</definedName>
    <definedName name="may_28">#REF!</definedName>
    <definedName name="May_bom_nuíc_10.0_CV">#REF!</definedName>
    <definedName name="May_bom_nuíc_10.0_CV_20">#REF!</definedName>
    <definedName name="May_bom_nuíc_10.0_CV_28">#REF!</definedName>
    <definedName name="May_bom_nuíc_15.0_CV">#REF!</definedName>
    <definedName name="May_bom_nuíc_15.0_CV_20">#REF!</definedName>
    <definedName name="May_bom_nuíc_15.0_CV_28">#REF!</definedName>
    <definedName name="May_bom_nuíc_20.0_CV">#REF!</definedName>
    <definedName name="May_bom_nuíc_20.0_CV_20">#REF!</definedName>
    <definedName name="May_bom_nuíc_20.0_CV_28">#REF!</definedName>
    <definedName name="May_bom_nuíc_20_KW">#REF!</definedName>
    <definedName name="May_bom_nuíc_20_KW_20">#REF!</definedName>
    <definedName name="May_bom_nuíc_20_KW_28">#REF!</definedName>
    <definedName name="May_bom_nuíc_45.0_CV">#REF!</definedName>
    <definedName name="May_bom_nuíc_45.0_CV_20">#REF!</definedName>
    <definedName name="May_cat_uèn">#REF!</definedName>
    <definedName name="May_cat_uèn_20">#REF!</definedName>
    <definedName name="may_dao0.4m3">#REF!</definedName>
    <definedName name="may_dao0.4m3_20">#REF!</definedName>
    <definedName name="may_dao0.4m3_28">#REF!</definedName>
    <definedName name="May_dao0.8m3">#REF!</definedName>
    <definedName name="May_dao0.8m3_20">#REF!</definedName>
    <definedName name="May_dao1.25m3">#REF!</definedName>
    <definedName name="May_dao1.25m3_20">#REF!</definedName>
    <definedName name="May_dao1.25m3_28">#REF!</definedName>
    <definedName name="May_dÇm_ban_1_KW">#REF!</definedName>
    <definedName name="May_dÇm_ban_1_KW_20">#REF!</definedName>
    <definedName name="May_dÇm_ban_1_KW_28">#REF!</definedName>
    <definedName name="May_dÇm_dïi_1.5_KW">#REF!</definedName>
    <definedName name="May_dÇm_dïi_1.5_KW_20">#REF!</definedName>
    <definedName name="May_dong_cäc_1.2_T">#REF!</definedName>
    <definedName name="May_dong_cäc_1.2_T_20">#REF!</definedName>
    <definedName name="May_dong_cäc_1.2_T_28">#REF!</definedName>
    <definedName name="May_dong_cäc_1.8_T">#REF!</definedName>
    <definedName name="May_dong_cäc_1.8_T_20">#REF!</definedName>
    <definedName name="May_dong_cäc_1.8_T_28">#REF!</definedName>
    <definedName name="May_dong_cäc_2.5_T">#REF!</definedName>
    <definedName name="May_dong_cäc_2.5_T_20">#REF!</definedName>
    <definedName name="May_dong_cäc_2.5_T_28">#REF!</definedName>
    <definedName name="May_han_23_KW">#REF!</definedName>
    <definedName name="May_han_23_KW_20">#REF!</definedName>
    <definedName name="May_khoan_4.5_KW">#REF!</definedName>
    <definedName name="May_khoan_BT_1.5KW">#REF!</definedName>
    <definedName name="May_luån_cap_15_KW">#REF!</definedName>
    <definedName name="May_luån_cap_15_KW_20">#REF!</definedName>
    <definedName name="May_luån_cap_15_KW_28">#REF!</definedName>
    <definedName name="May_mai_2.7_KW">#REF!</definedName>
    <definedName name="May_mai_2.7_KW_20">#REF!</definedName>
    <definedName name="May_mai_2.7_KW_28">#REF!</definedName>
    <definedName name="May_nÐn_khÝ_10m3_ph">#REF!</definedName>
    <definedName name="May_nÐn_khÝ_10m3_ph_20">#REF!</definedName>
    <definedName name="May_nÐn_khÝ_10m3_ph_28">#REF!</definedName>
    <definedName name="May_nÐn_khÝ_4_m3_ph">#REF!</definedName>
    <definedName name="May_nÐn_khÝ_9m3_ph">#REF!</definedName>
    <definedName name="May_nÐn_khÝ_9m3_ph_20">#REF!</definedName>
    <definedName name="May_nÐn_khÝ_9m3_ph_28">#REF!</definedName>
    <definedName name="May_ñi_110_CV">#REF!</definedName>
    <definedName name="May_ñi_110_CV_20">#REF!</definedName>
    <definedName name="May_phun_son">#REF!</definedName>
    <definedName name="May_phun_son_20">#REF!</definedName>
    <definedName name="May_phun_son_28">#REF!</definedName>
    <definedName name="May_trén_vua_250_lÝt">#REF!</definedName>
    <definedName name="May_trén_vua_250_lÝt_20">#REF!</definedName>
    <definedName name="May_trén_vua_250_lÝt_28">#REF!</definedName>
    <definedName name="May_trén_vua_80_lÝt">#REF!</definedName>
    <definedName name="May_trén_vua_80_lÝt_20">#REF!</definedName>
    <definedName name="May_trén_vua_80_lÝt_28">#REF!</definedName>
    <definedName name="May_vËn_thang_0.8_T">#REF!</definedName>
    <definedName name="May_vËn_thang_0.8_T_20">#REF!</definedName>
    <definedName name="maycay75">#REF!</definedName>
    <definedName name="mazut">#REF!</definedName>
    <definedName name="MB_Intel_Server_C440GX_Dual_Sl2_ATX">#REF!</definedName>
    <definedName name="MB_Intel_Server_C440GX_Dual_Sl2_ATX_28">#REF!</definedName>
    <definedName name="MB_Tomato_810B_Twin">#REF!</definedName>
    <definedName name="MB_Tomato_810B_Twin_28">#REF!</definedName>
    <definedName name="Mba1p">"$#REF!.$I$290"</definedName>
    <definedName name="Mba1p_26">#REF!</definedName>
    <definedName name="Mba1p_28">#REF!</definedName>
    <definedName name="Mba1p_3">"$#REF!.$I$290"</definedName>
    <definedName name="Mba3p">"$#REF!.$I$110"</definedName>
    <definedName name="Mba3p_26">#REF!</definedName>
    <definedName name="Mba3p_28">#REF!</definedName>
    <definedName name="Mba3p_3">"$#REF!.$I$110"</definedName>
    <definedName name="Mbb3p">"$#REF!.$H$110"</definedName>
    <definedName name="Mbb3p_26">#REF!</definedName>
    <definedName name="Mbb3p_28">#REF!</definedName>
    <definedName name="Mbb3p_3">"$#REF!.$H$110"</definedName>
    <definedName name="MBDCV">#REF!</definedName>
    <definedName name="mbdd">#REF!</definedName>
    <definedName name="MBDN">#REF!</definedName>
    <definedName name="MBDXM">#REF!</definedName>
    <definedName name="Mbn1p">"$#REF!.$L$290"</definedName>
    <definedName name="Mbn1p_26">#REF!</definedName>
    <definedName name="Mbn1p_28">#REF!</definedName>
    <definedName name="Mbn1p_3">"$#REF!.$L$290"</definedName>
    <definedName name="mbnc">NA()</definedName>
    <definedName name="mbnc_26">#REF!</definedName>
    <definedName name="mbnc_28">#REF!</definedName>
    <definedName name="mbnc_3">NA()</definedName>
    <definedName name="MBT">#REF!</definedName>
    <definedName name="MBT_20">#REF!</definedName>
    <definedName name="mbvl">NA()</definedName>
    <definedName name="mbvl_26">#REF!</definedName>
    <definedName name="mbvl_28">#REF!</definedName>
    <definedName name="mbvl_3">NA()</definedName>
    <definedName name="mc">"$#REF!.$D$1:$M$65536"</definedName>
    <definedName name="mc_26">#REF!</definedName>
    <definedName name="MC_28">#REF!</definedName>
    <definedName name="mc_3">"$#REF!.$D$1:$M$65536"</definedName>
    <definedName name="mc1.5">#REF!</definedName>
    <definedName name="mc1.5_20">#REF!</definedName>
    <definedName name="mc1.5s7">#REF!</definedName>
    <definedName name="mc1.5s7_20">#REF!</definedName>
    <definedName name="Mcasea">#REF!</definedName>
    <definedName name="Mcasea_28">#REF!</definedName>
    <definedName name="mcatuon">#REF!</definedName>
    <definedName name="mcatuon_28">#REF!</definedName>
    <definedName name="mcgd">#REF!</definedName>
    <definedName name="mcgd_20">#REF!</definedName>
    <definedName name="mcgds7">#REF!</definedName>
    <definedName name="mcgds7_20">#REF!</definedName>
    <definedName name="MCquaduong">#REF!</definedName>
    <definedName name="Mcr">#REF!</definedName>
    <definedName name="Mcr_28">#REF!</definedName>
    <definedName name="mcu">#REF!</definedName>
    <definedName name="mcu_28">#REF!</definedName>
    <definedName name="MD">#REF!</definedName>
    <definedName name="MD_28">#REF!</definedName>
    <definedName name="md1.25">#REF!</definedName>
    <definedName name="md1.25_28">#REF!</definedName>
    <definedName name="md16_28">#REF!</definedName>
    <definedName name="md25_28">#REF!</definedName>
    <definedName name="md9_28">#REF!</definedName>
    <definedName name="Mdaohoi0.8m3">#REF!</definedName>
    <definedName name="Mdaohoi0.8m3_20">#REF!</definedName>
    <definedName name="Mdaoxich1.25m3">#REF!</definedName>
    <definedName name="Mdaoxich1.25m3_20">#REF!</definedName>
    <definedName name="Mdaoxich1.2m3">#REF!</definedName>
    <definedName name="Mdaoxich1.2m3_20">#REF!</definedName>
    <definedName name="mdb1_28">#REF!</definedName>
    <definedName name="MDBT">#REF!</definedName>
    <definedName name="MDBT_20">#REF!</definedName>
    <definedName name="MDC">#REF!</definedName>
    <definedName name="mdc_">#REF!</definedName>
    <definedName name="mdc__28">#REF!</definedName>
    <definedName name="MDC_28">#REF!</definedName>
    <definedName name="mdc1.8">#REF!</definedName>
    <definedName name="mdc1.8_28">#REF!</definedName>
    <definedName name="mdc1_28">#REF!</definedName>
    <definedName name="mdc2_28">#REF!</definedName>
    <definedName name="Mdo">#REF!</definedName>
    <definedName name="Mdo_28">#REF!</definedName>
    <definedName name="MDT">#REF!</definedName>
    <definedName name="MDT_20">#REF!</definedName>
    <definedName name="MDTa">#REF!</definedName>
    <definedName name="MDTa_28">#REF!</definedName>
    <definedName name="mdui">#REF!</definedName>
    <definedName name="mdui_28">#REF!</definedName>
    <definedName name="me">#REF!</definedName>
    <definedName name="me_20">#REF!</definedName>
    <definedName name="me_28">#REF!</definedName>
    <definedName name="Mè_A1">#REF!</definedName>
    <definedName name="Mè_A1_20">#REF!</definedName>
    <definedName name="Mè_A1_28">#REF!</definedName>
    <definedName name="Mè_A2">#REF!</definedName>
    <definedName name="Mè_A2_20">#REF!</definedName>
    <definedName name="Mè_A2_28">#REF!</definedName>
    <definedName name="MENU1">#REF!</definedName>
    <definedName name="MENU1_20">#REF!</definedName>
    <definedName name="MENU1_28">#REF!</definedName>
    <definedName name="MENUVIEW">#REF!</definedName>
    <definedName name="MENUVIEW_20">#REF!</definedName>
    <definedName name="MENUVIEW_28">#REF!</definedName>
    <definedName name="MESSAGE">#REF!</definedName>
    <definedName name="MESSAGE_20">#REF!</definedName>
    <definedName name="MESSAGE_28">#REF!</definedName>
    <definedName name="MESSAGE1">#REF!</definedName>
    <definedName name="MESSAGE1_20">#REF!</definedName>
    <definedName name="MESSAGE1_28">#REF!</definedName>
    <definedName name="MESSAGE2">#REF!</definedName>
    <definedName name="MESSAGE2_20">#REF!</definedName>
    <definedName name="MESSAGE2_28">#REF!</definedName>
    <definedName name="MetalWork">#REF!</definedName>
    <definedName name="MetalWork_28">#REF!</definedName>
    <definedName name="MF">NA()</definedName>
    <definedName name="MF_26">#REF!</definedName>
    <definedName name="MF_28">#REF!</definedName>
    <definedName name="mfto1">#REF!</definedName>
    <definedName name="mfto1_28">#REF!</definedName>
    <definedName name="mfto2">#REF!</definedName>
    <definedName name="mfto2_28">#REF!</definedName>
    <definedName name="mg">#REF!</definedName>
    <definedName name="MG_A">"$#REF!.$Q$262"</definedName>
    <definedName name="MG_A_26">#REF!</definedName>
    <definedName name="MG_A_28">#REF!</definedName>
    <definedName name="MG_A_3">"$#REF!.$Q$262"</definedName>
    <definedName name="mg1.">#REF!</definedName>
    <definedName name="mg1h">#REF!</definedName>
    <definedName name="mg1h_28">#REF!</definedName>
    <definedName name="mg1l2">#REF!</definedName>
    <definedName name="mg1l2_28">#REF!</definedName>
    <definedName name="mg1x">#REF!</definedName>
    <definedName name="mg1x_28">#REF!</definedName>
    <definedName name="mg2.">#REF!</definedName>
    <definedName name="mg2h">#REF!</definedName>
    <definedName name="mg2h_28">#REF!</definedName>
    <definedName name="mg2l2">#REF!</definedName>
    <definedName name="mg2l2_28">#REF!</definedName>
    <definedName name="mg2x">#REF!</definedName>
    <definedName name="mg2x_28">#REF!</definedName>
    <definedName name="mg3l8">#REF!</definedName>
    <definedName name="mg3l8_28">#REF!</definedName>
    <definedName name="mgh">NA()</definedName>
    <definedName name="mgh_26">#REF!</definedName>
    <definedName name="mgh_28">#REF!</definedName>
    <definedName name="mgl4_28">#REF!</definedName>
    <definedName name="mgl8_28">#REF!</definedName>
    <definedName name="mgn">#REF!</definedName>
    <definedName name="mgn_28">#REF!</definedName>
    <definedName name="mh">#REF!</definedName>
    <definedName name="mh_28">#REF!</definedName>
    <definedName name="mh2_28">#REF!</definedName>
    <definedName name="mh23_28">#REF!</definedName>
    <definedName name="mi">#REF!</definedName>
    <definedName name="mi_28">#REF!</definedName>
    <definedName name="MIH">#REF!</definedName>
    <definedName name="MIH_20">#REF!</definedName>
    <definedName name="MIH_28">#REF!</definedName>
    <definedName name="Minolta">#REF!</definedName>
    <definedName name="Minolta_20">#REF!</definedName>
    <definedName name="Minolta_28">#REF!</definedName>
    <definedName name="mis">#REF!</definedName>
    <definedName name="MiscellaneousWork">#REF!</definedName>
    <definedName name="MiscellaneousWork_28">#REF!</definedName>
    <definedName name="Mita">#REF!</definedName>
    <definedName name="Mita_20">#REF!</definedName>
    <definedName name="Mita_28">#REF!</definedName>
    <definedName name="mix6_20">#REF!</definedName>
    <definedName name="mix6_28">#REF!</definedName>
    <definedName name="mk">#REF!</definedName>
    <definedName name="mk_28">#REF!</definedName>
    <definedName name="mkD42_28">#REF!</definedName>
    <definedName name="MKH">#REF!</definedName>
    <definedName name="mkn17_28">#REF!</definedName>
    <definedName name="ML">#REF!</definedName>
    <definedName name="ml_">#REF!</definedName>
    <definedName name="ml__28">#REF!</definedName>
    <definedName name="ML_28">#REF!</definedName>
    <definedName name="mm">#REF!</definedName>
    <definedName name="mm_28">#REF!</definedName>
    <definedName name="mmid">#REF!</definedName>
    <definedName name="mmid_28">#REF!</definedName>
    <definedName name="mmm">NA()</definedName>
    <definedName name="mmm_26">#REF!</definedName>
    <definedName name="mmm_28">#REF!</definedName>
    <definedName name="mmm_3">NA()</definedName>
    <definedName name="mmmm" localSheetId="0" hidden="1">{"'Sheet1'!$L$16"}</definedName>
    <definedName name="mmmm" hidden="1">{"'Sheet1'!$L$16"}</definedName>
    <definedName name="mmmmmm" localSheetId="0" hidden="1">{"'Sheet1'!$L$16"}</definedName>
    <definedName name="mmmmmm" hidden="1">{"'Sheet1'!$L$16"}</definedName>
    <definedName name="mmmmmmm" localSheetId="0" hidden="1">{"'Sheet1'!$L$16"}</definedName>
    <definedName name="mmmmmmm" hidden="1">{"'Sheet1'!$L$16"}</definedName>
    <definedName name="MN">"$#REF!.$H$50:$H$129"</definedName>
    <definedName name="MN_26">#REF!</definedName>
    <definedName name="MN_28">#REF!</definedName>
    <definedName name="MN_3">"$#REF!.$H$50:$H$129"</definedName>
    <definedName name="mnbmnb">#REF!</definedName>
    <definedName name="mnbmnb_1">#REF!</definedName>
    <definedName name="mnbmnb_2">#REF!</definedName>
    <definedName name="mnbmnb_20">#REF!</definedName>
    <definedName name="mnbmnb_25">#REF!</definedName>
    <definedName name="MNCN">#REF!</definedName>
    <definedName name="MNCN_28">#REF!</definedName>
    <definedName name="MNTHTH">#REF!</definedName>
    <definedName name="MNTN">#REF!</definedName>
    <definedName name="MNTT">#REF!</definedName>
    <definedName name="mo" localSheetId="0" hidden="1">{"'Sheet1'!$L$16"}</definedName>
    <definedName name="mo" hidden="1">{"'Sheet1'!$L$16"}</definedName>
    <definedName name="Mo_BinhDien">#REF!</definedName>
    <definedName name="Mo5_BinhDien">#REF!</definedName>
    <definedName name="MODIFY">#REF!</definedName>
    <definedName name="MODIFY_20">#REF!</definedName>
    <definedName name="MODIFY_28">#REF!</definedName>
    <definedName name="Mods">#REF!</definedName>
    <definedName name="Module1.giagoc" localSheetId="0">A75000_26</definedName>
    <definedName name="Module1.giagoc">A75000_26</definedName>
    <definedName name="Module1.giatamtinh" localSheetId="0">A75000_28</definedName>
    <definedName name="Module1.giatamtinh">A75000_28</definedName>
    <definedName name="moi" localSheetId="0" hidden="1">{"'Sheet1'!$L$16"}</definedName>
    <definedName name="moi" hidden="1">{"'Sheet1'!$L$16"}</definedName>
    <definedName name="MoM0">#REF!</definedName>
    <definedName name="MoM0_20">#REF!</definedName>
    <definedName name="MOMENT">#REF!</definedName>
    <definedName name="MOMENT_28">#REF!</definedName>
    <definedName name="mong">#REF!</definedName>
    <definedName name="Mong_M1">#REF!</definedName>
    <definedName name="Mong_M1_20">#REF!</definedName>
    <definedName name="Mong_M2">#REF!</definedName>
    <definedName name="Mong_M2_20">#REF!</definedName>
    <definedName name="mophanchi">#REF!</definedName>
    <definedName name="Morning_28">NA()</definedName>
    <definedName name="Morong">#REF!</definedName>
    <definedName name="Morong_20">#REF!</definedName>
    <definedName name="Morong_28">#REF!</definedName>
    <definedName name="Morong4054_85">#REF!</definedName>
    <definedName name="Morong4054_85_20">#REF!</definedName>
    <definedName name="Morong4054_85_28">#REF!</definedName>
    <definedName name="morong4054_98">#REF!</definedName>
    <definedName name="morong4054_98_20">#REF!</definedName>
    <definedName name="morong4054_98_28">#REF!</definedName>
    <definedName name="mot">#REF!</definedName>
    <definedName name="mot_28">#REF!</definedName>
    <definedName name="Moùng">#REF!</definedName>
    <definedName name="Moùng_20">#REF!</definedName>
    <definedName name="Moùng_28">#REF!</definedName>
    <definedName name="mp1x25">NA()</definedName>
    <definedName name="mp1x25_26">#REF!</definedName>
    <definedName name="mp1x25_28">#REF!</definedName>
    <definedName name="mp1x25_3">NA()</definedName>
    <definedName name="Mr">#REF!</definedName>
    <definedName name="Mr_28">#REF!</definedName>
    <definedName name="ms">#REF!</definedName>
    <definedName name="MSCT">#REF!</definedName>
    <definedName name="MSCT_20">#REF!</definedName>
    <definedName name="MSCT_28">#REF!</definedName>
    <definedName name="MST">#REF!</definedName>
    <definedName name="MST_20">#REF!</definedName>
    <definedName name="MST_28">#REF!</definedName>
    <definedName name="mt">#REF!</definedName>
    <definedName name="mt_1">#REF!</definedName>
    <definedName name="mt_2">#REF!</definedName>
    <definedName name="mt_20">#REF!</definedName>
    <definedName name="mt_25">#REF!</definedName>
    <definedName name="mt_28">#REF!</definedName>
    <definedName name="MTC">#REF!</definedName>
    <definedName name="MTC_28">#REF!</definedName>
    <definedName name="MTC1P">NA()</definedName>
    <definedName name="MTC1P_26">#REF!</definedName>
    <definedName name="MTC1P_28">#REF!</definedName>
    <definedName name="MTC1P_3">NA()</definedName>
    <definedName name="mtc3_20">#REF!</definedName>
    <definedName name="mtc3_28">#REF!</definedName>
    <definedName name="MTC3P">NA()</definedName>
    <definedName name="MTC3P_26">#REF!</definedName>
    <definedName name="MTC3P_28">#REF!</definedName>
    <definedName name="MTC3P_3">NA()</definedName>
    <definedName name="MTcat">#REF!</definedName>
    <definedName name="MTcat_28">#REF!</definedName>
    <definedName name="MTCata">#REF!</definedName>
    <definedName name="MTCata_28">#REF!</definedName>
    <definedName name="Mtccau">#REF!</definedName>
    <definedName name="MTCHC">#REF!</definedName>
    <definedName name="MTCHC_28">#REF!</definedName>
    <definedName name="MTCLD">#REF!</definedName>
    <definedName name="MTCLD_20">#REF!</definedName>
    <definedName name="MTCLD_28">#REF!</definedName>
    <definedName name="MTCMB">"$#REF!.$#REF!#REF!"</definedName>
    <definedName name="MTCMB_26">#REF!</definedName>
    <definedName name="MTCMB_28">#REF!</definedName>
    <definedName name="MTCMB_3">"$#REF!.$#REF!#REF!"</definedName>
    <definedName name="MTCNT">#REF!</definedName>
    <definedName name="MTCT">#REF!</definedName>
    <definedName name="MTCT_20">#REF!</definedName>
    <definedName name="MTCT_28">#REF!</definedName>
    <definedName name="MTMAC12">"$#REF!.$H$6"</definedName>
    <definedName name="MTMAC12_26">#REF!</definedName>
    <definedName name="MTMAC12_28">#REF!</definedName>
    <definedName name="MTMAC12_3">"$#REF!.$H$6"</definedName>
    <definedName name="MTN">#REF!</definedName>
    <definedName name="MTN_20">#REF!</definedName>
    <definedName name="MTN_28">#REF!</definedName>
    <definedName name="mtr">NA()</definedName>
    <definedName name="mtr_26">#REF!</definedName>
    <definedName name="mtr_28">#REF!</definedName>
    <definedName name="mtr_3">NA()</definedName>
    <definedName name="mtram">"$#REF!.$F$14"</definedName>
    <definedName name="mtram_26">#REF!</definedName>
    <definedName name="mtram_28">#REF!</definedName>
    <definedName name="mtram_3">"$#REF!.$F$14"</definedName>
    <definedName name="Mtran">#REF!</definedName>
    <definedName name="Mtran_28">#REF!</definedName>
    <definedName name="mttn">#REF!</definedName>
    <definedName name="mttn_28">#REF!</definedName>
    <definedName name="Mu">#REF!</definedName>
    <definedName name="Mu_">#REF!</definedName>
    <definedName name="Mu__20">#REF!</definedName>
    <definedName name="Mu__28">#REF!</definedName>
    <definedName name="Mu_20">#REF!</definedName>
    <definedName name="Mu_28">#REF!</definedName>
    <definedName name="MUA">#REF!</definedName>
    <definedName name="MUA_20">#REF!</definedName>
    <definedName name="MUA_28">#REF!</definedName>
    <definedName name="MV">#REF!</definedName>
    <definedName name="MV_28">#REF!</definedName>
    <definedName name="mvanchuyencatvang100">#REF!</definedName>
    <definedName name="mvanchuyencatvang300">#REF!</definedName>
    <definedName name="mvanchuyendadam100">#REF!</definedName>
    <definedName name="mvanchuyendadam300">#REF!</definedName>
    <definedName name="mvanchuyennuoc100">#REF!</definedName>
    <definedName name="mvanchuyennuoc300">#REF!</definedName>
    <definedName name="mvanchuyenximang100">#REF!</definedName>
    <definedName name="mvanchuyenximang300">#REF!</definedName>
    <definedName name="MVC">#REF!</definedName>
    <definedName name="MVL486_20">#REF!</definedName>
    <definedName name="mw_">#REF!</definedName>
    <definedName name="mw__28">#REF!</definedName>
    <definedName name="mw1_">#REF!</definedName>
    <definedName name="mw1__28">#REF!</definedName>
    <definedName name="mw2_28">#REF!</definedName>
    <definedName name="mx">#REF!</definedName>
    <definedName name="mx_28">#REF!</definedName>
    <definedName name="myle">#REF!</definedName>
    <definedName name="myle_28">#REF!</definedName>
    <definedName name="n">"$#REF!.$#REF!$#REF!:$#REF!$#REF!"</definedName>
    <definedName name="n.d1">#REF!</definedName>
    <definedName name="n.d2">#REF!</definedName>
    <definedName name="N.M14.1">#REF!</definedName>
    <definedName name="N.M14.1_28">#REF!</definedName>
    <definedName name="N.M14.2">#REF!</definedName>
    <definedName name="N.M14.2_28">#REF!</definedName>
    <definedName name="N.MTCat">#REF!</definedName>
    <definedName name="N.MTCat_28">#REF!</definedName>
    <definedName name="N.THAÙNG">#REF!</definedName>
    <definedName name="N.THAÙNG_20">#REF!</definedName>
    <definedName name="N.THAÙNG_28">#REF!</definedName>
    <definedName name="n_1">#REF!</definedName>
    <definedName name="n_1_20">#REF!</definedName>
    <definedName name="n_1_28">#REF!</definedName>
    <definedName name="n_2">#REF!</definedName>
    <definedName name="n_2_20">#REF!</definedName>
    <definedName name="n_2_28">#REF!</definedName>
    <definedName name="n_26">#REF!</definedName>
    <definedName name="n_28">#REF!</definedName>
    <definedName name="n_3">"$#REF!.$#REF!$#REF!:$#REF!$#REF!"</definedName>
    <definedName name="n_3_28">#REF!</definedName>
    <definedName name="N_Class1">#REF!</definedName>
    <definedName name="N_Class1_20">#REF!</definedName>
    <definedName name="N_Class1_28">#REF!</definedName>
    <definedName name="N_Class2">#REF!</definedName>
    <definedName name="N_Class2_20">#REF!</definedName>
    <definedName name="N_Class2_28">#REF!</definedName>
    <definedName name="N_Class3">#REF!</definedName>
    <definedName name="N_Class3_20">#REF!</definedName>
    <definedName name="N_Class3_28">#REF!</definedName>
    <definedName name="N_Class4">#REF!</definedName>
    <definedName name="N_Class4_20">#REF!</definedName>
    <definedName name="N_Class4_28">#REF!</definedName>
    <definedName name="N_Class5">#REF!</definedName>
    <definedName name="N_Class5_20">#REF!</definedName>
    <definedName name="N_Class5_28">#REF!</definedName>
    <definedName name="N_con">#REF!</definedName>
    <definedName name="N_con_20">#REF!</definedName>
    <definedName name="N_con_28">#REF!</definedName>
    <definedName name="N_lchae">#REF!</definedName>
    <definedName name="N_lchae_20">#REF!</definedName>
    <definedName name="N_lchae_28">#REF!</definedName>
    <definedName name="N_run">#REF!</definedName>
    <definedName name="N_run_20">#REF!</definedName>
    <definedName name="N_run_28">#REF!</definedName>
    <definedName name="N_sed">#REF!</definedName>
    <definedName name="N_sed_20">#REF!</definedName>
    <definedName name="N_sed_28">#REF!</definedName>
    <definedName name="N_volae">#REF!</definedName>
    <definedName name="N_volae_20">#REF!</definedName>
    <definedName name="N_volae_28">#REF!</definedName>
    <definedName name="n_vÞ">#REF!</definedName>
    <definedName name="n_vÞ_20">#REF!</definedName>
    <definedName name="n_vÞ_28">#REF!</definedName>
    <definedName name="n1_">#REF!</definedName>
    <definedName name="n1__20">#REF!</definedName>
    <definedName name="n1__28">#REF!</definedName>
    <definedName name="N11_">#REF!</definedName>
    <definedName name="N1IN">#REF!</definedName>
    <definedName name="N1IN_28">#REF!</definedName>
    <definedName name="n1pig">"$#REF!.$#REF!$#REF!"</definedName>
    <definedName name="n1pig_26">#REF!</definedName>
    <definedName name="n1pig_28">#REF!</definedName>
    <definedName name="n1pig_3">"$#REF!.$#REF!$#REF!"</definedName>
    <definedName name="n1pignc">NA()</definedName>
    <definedName name="n1pignc_26">#REF!</definedName>
    <definedName name="n1pignc_28">#REF!</definedName>
    <definedName name="n1pignc_3">NA()</definedName>
    <definedName name="N1pIGvc">#REF!</definedName>
    <definedName name="N1pIGvc_20">#REF!</definedName>
    <definedName name="N1pIGvc_28">#REF!</definedName>
    <definedName name="n1pigvl">NA()</definedName>
    <definedName name="n1pigvl_26">#REF!</definedName>
    <definedName name="n1pigvl_28">#REF!</definedName>
    <definedName name="n1pigvl_3">NA()</definedName>
    <definedName name="n1pind">"$#REF!.$#REF!$#REF!"</definedName>
    <definedName name="n1pind_26">#REF!</definedName>
    <definedName name="n1pind_28">#REF!</definedName>
    <definedName name="n1pind_3">"$#REF!.$#REF!$#REF!"</definedName>
    <definedName name="n1pindnc">NA()</definedName>
    <definedName name="n1pindnc_26">#REF!</definedName>
    <definedName name="n1pindnc_28">#REF!</definedName>
    <definedName name="n1pindnc_3">NA()</definedName>
    <definedName name="N1pINDvc">#REF!</definedName>
    <definedName name="N1pINDvc_20">#REF!</definedName>
    <definedName name="N1pINDvc_28">#REF!</definedName>
    <definedName name="n1pindvl">NA()</definedName>
    <definedName name="n1pindvl_26">#REF!</definedName>
    <definedName name="n1pindvl_28">#REF!</definedName>
    <definedName name="n1pindvl_3">NA()</definedName>
    <definedName name="n1ping">"$#REF!.$#REF!$#REF!"</definedName>
    <definedName name="n1ping_26">#REF!</definedName>
    <definedName name="n1ping_28">#REF!</definedName>
    <definedName name="n1ping_3">"$#REF!.$#REF!$#REF!"</definedName>
    <definedName name="n1pingnc">NA()</definedName>
    <definedName name="n1pingnc_26">#REF!</definedName>
    <definedName name="n1pingnc_28">#REF!</definedName>
    <definedName name="n1pingnc_3">NA()</definedName>
    <definedName name="N1pINGvc">#REF!</definedName>
    <definedName name="N1pINGvc_20">#REF!</definedName>
    <definedName name="N1pINGvc_28">#REF!</definedName>
    <definedName name="n1pingvl">NA()</definedName>
    <definedName name="n1pingvl_26">#REF!</definedName>
    <definedName name="n1pingvl_28">#REF!</definedName>
    <definedName name="n1pingvl_3">NA()</definedName>
    <definedName name="n1pint">"$#REF!.$#REF!$#REF!"</definedName>
    <definedName name="n1pint_26">#REF!</definedName>
    <definedName name="n1pint_28">#REF!</definedName>
    <definedName name="n1pint_3">"$#REF!.$#REF!$#REF!"</definedName>
    <definedName name="n1pintnc">NA()</definedName>
    <definedName name="n1pintnc_26">#REF!</definedName>
    <definedName name="n1pintnc_28">#REF!</definedName>
    <definedName name="n1pintnc_3">NA()</definedName>
    <definedName name="N1pINTvc">#REF!</definedName>
    <definedName name="n1pintvl">NA()</definedName>
    <definedName name="n1pintvl_26">#REF!</definedName>
    <definedName name="n1pintvl_28">#REF!</definedName>
    <definedName name="n1pintvl_3">NA()</definedName>
    <definedName name="N1pNLnc">#REF!</definedName>
    <definedName name="N1pNLvc">#REF!</definedName>
    <definedName name="N1pNLvl">#REF!</definedName>
    <definedName name="n2_">#REF!</definedName>
    <definedName name="n2__20">#REF!</definedName>
    <definedName name="n2__28">#REF!</definedName>
    <definedName name="n24nc">NA()</definedName>
    <definedName name="n24nc_26">#REF!</definedName>
    <definedName name="n24nc_28">#REF!</definedName>
    <definedName name="n24nc_3">NA()</definedName>
    <definedName name="n24vl">NA()</definedName>
    <definedName name="n24vl_26">#REF!</definedName>
    <definedName name="n24vl_28">#REF!</definedName>
    <definedName name="n24vl_3">NA()</definedName>
    <definedName name="n2mignc">NA()</definedName>
    <definedName name="n2mignc_26">#REF!</definedName>
    <definedName name="n2mignc_28">#REF!</definedName>
    <definedName name="n2mignc_3">NA()</definedName>
    <definedName name="n2migvl">NA()</definedName>
    <definedName name="n2migvl_26">#REF!</definedName>
    <definedName name="n2migvl_28">#REF!</definedName>
    <definedName name="n2migvl_3">NA()</definedName>
    <definedName name="n2min1nc">NA()</definedName>
    <definedName name="n2min1nc_26">#REF!</definedName>
    <definedName name="n2min1nc_28">#REF!</definedName>
    <definedName name="n2min1nc_3">NA()</definedName>
    <definedName name="n2min1vl">NA()</definedName>
    <definedName name="n2min1vl_26">#REF!</definedName>
    <definedName name="n2min1vl_28">#REF!</definedName>
    <definedName name="n2min1vl_3">NA()</definedName>
    <definedName name="n3_">#REF!</definedName>
    <definedName name="n3__20">#REF!</definedName>
    <definedName name="n3__28">#REF!</definedName>
    <definedName name="n4_">#REF!</definedName>
    <definedName name="n4__20">#REF!</definedName>
    <definedName name="n4__28">#REF!</definedName>
    <definedName name="NA">#REF!</definedName>
    <definedName name="NA_20">#REF!</definedName>
    <definedName name="NA_28">#REF!</definedName>
    <definedName name="nam" localSheetId="0" hidden="1">{"'Sheet1'!$L$16"}</definedName>
    <definedName name="nam" hidden="1">{"'Sheet1'!$L$16"}</definedName>
    <definedName name="Nam_khoi_cong">#REF!</definedName>
    <definedName name="Name">#REF!</definedName>
    <definedName name="Name_20">#REF!</definedName>
    <definedName name="Name_28">#REF!</definedName>
    <definedName name="Nan_khoi_cong">#REF!</definedName>
    <definedName name="naunhua">#REF!</definedName>
    <definedName name="naunhua_20">#REF!</definedName>
    <definedName name="naunhua_28">#REF!</definedName>
    <definedName name="nbmvbn">#REF!</definedName>
    <definedName name="nbmvbn_1">#REF!</definedName>
    <definedName name="nbmvbn_2">#REF!</definedName>
    <definedName name="nbmvbn_20">#REF!</definedName>
    <definedName name="nbmvbn_25">#REF!</definedName>
    <definedName name="nbvcfg">#REF!</definedName>
    <definedName name="nbvcfg_1">#REF!</definedName>
    <definedName name="nbvcfg_2">#REF!</definedName>
    <definedName name="nbvcfg_20">#REF!</definedName>
    <definedName name="nbvcfg_25">#REF!</definedName>
    <definedName name="nc">"$#REF!.$#REF!$#REF!"</definedName>
    <definedName name="nc.4">#REF!</definedName>
    <definedName name="NC.DMC">#REF!</definedName>
    <definedName name="NC.DMC_28">#REF!</definedName>
    <definedName name="NC.GTTMC">#REF!</definedName>
    <definedName name="NC.GTTMC_28">#REF!</definedName>
    <definedName name="NC.M10.1">#REF!</definedName>
    <definedName name="NC.M10.1_28">#REF!</definedName>
    <definedName name="NC.M10.2">#REF!</definedName>
    <definedName name="NC.M10.2_28">#REF!</definedName>
    <definedName name="NC.M14.1">#REF!</definedName>
    <definedName name="NC.M14.1_28">#REF!</definedName>
    <definedName name="NC.M14.2">#REF!</definedName>
    <definedName name="NC.M14.2_28">#REF!</definedName>
    <definedName name="NC.MDT">#REF!</definedName>
    <definedName name="NC.MDT_28">#REF!</definedName>
    <definedName name="NC.MTCat">#REF!</definedName>
    <definedName name="NC.MTCat_28">#REF!</definedName>
    <definedName name="NC.T1C.CDFD">#REF!</definedName>
    <definedName name="NC.T1C.CDFD_28">#REF!</definedName>
    <definedName name="NC.T1C.M14">#REF!</definedName>
    <definedName name="NC.T1C.M14_28">#REF!</definedName>
    <definedName name="NC.TTC">#REF!</definedName>
    <definedName name="NC.TTC_28">#REF!</definedName>
    <definedName name="NC.X.CSV">#REF!</definedName>
    <definedName name="NC.X.CSV_28">#REF!</definedName>
    <definedName name="NC.XL">#REF!</definedName>
    <definedName name="NC.XL_28">#REF!</definedName>
    <definedName name="nc_26">#REF!</definedName>
    <definedName name="nc_28">#REF!</definedName>
    <definedName name="nc_3">"$#REF!.$#REF!$#REF!"</definedName>
    <definedName name="nc_betong200">NA()</definedName>
    <definedName name="nc_betong200_26">#REF!</definedName>
    <definedName name="nc_betong200_28">#REF!</definedName>
    <definedName name="nc_betong200_3">NA()</definedName>
    <definedName name="nc_btm10">"$#REF!.$#REF!$#REF!"</definedName>
    <definedName name="nc_btm10_26">#REF!</definedName>
    <definedName name="nc_btm10_28">#REF!</definedName>
    <definedName name="nc_btm10_3">"$#REF!.$#REF!$#REF!"</definedName>
    <definedName name="nc_btm100">#REF!</definedName>
    <definedName name="nc_btm100_20">#REF!</definedName>
    <definedName name="nc_btm100_28">#REF!</definedName>
    <definedName name="nc_btm150">#REF!</definedName>
    <definedName name="nc_btm150_20">#REF!</definedName>
    <definedName name="nc_btm150_28">#REF!</definedName>
    <definedName name="nc_btm200">#REF!</definedName>
    <definedName name="nc_btm200_20">#REF!</definedName>
    <definedName name="nc_btm200_28">#REF!</definedName>
    <definedName name="nc_btm50">#REF!</definedName>
    <definedName name="nc_btm50_20">#REF!</definedName>
    <definedName name="nc_btm50_28">#REF!</definedName>
    <definedName name="nc_cotpha">#REF!</definedName>
    <definedName name="nc_cotpha_1">#REF!</definedName>
    <definedName name="nc_cotpha_2">#REF!</definedName>
    <definedName name="nc_cotpha_20">#REF!</definedName>
    <definedName name="nc_cotpha_25">#REF!</definedName>
    <definedName name="nc_cotpha_26">#REF!</definedName>
    <definedName name="nc_cotpha_28">#REF!</definedName>
    <definedName name="nc_cotpha_3">#REF!</definedName>
    <definedName name="nc_cotpha_3_1">#REF!</definedName>
    <definedName name="nc_cotpha_3_2">#REF!</definedName>
    <definedName name="nc_cotpha_3_20">#REF!</definedName>
    <definedName name="nc_cotpha_3_25">#REF!</definedName>
    <definedName name="NC_CSCT">#REF!</definedName>
    <definedName name="NC_CSCT_20">#REF!</definedName>
    <definedName name="NC_CSCT_28">#REF!</definedName>
    <definedName name="NC_CTXD">#REF!</definedName>
    <definedName name="NC_CTXD_20">#REF!</definedName>
    <definedName name="NC_CTXD_28">#REF!</definedName>
    <definedName name="NC_RD">#REF!</definedName>
    <definedName name="NC_RD_20">#REF!</definedName>
    <definedName name="NC_RD_28">#REF!</definedName>
    <definedName name="NC_TD">#REF!</definedName>
    <definedName name="NC_TD_20">#REF!</definedName>
    <definedName name="NC_TD_28">#REF!</definedName>
    <definedName name="NC100_20">#REF!</definedName>
    <definedName name="NC100_28">#REF!</definedName>
    <definedName name="nc12m">#REF!</definedName>
    <definedName name="nc150_28">#REF!</definedName>
    <definedName name="nc1nc">NA()</definedName>
    <definedName name="nc1nc_26">#REF!</definedName>
    <definedName name="nc1nc_28">#REF!</definedName>
    <definedName name="nc1nc_3">NA()</definedName>
    <definedName name="nc1p">"$#REF!.$I$25"</definedName>
    <definedName name="nc1p_26">#REF!</definedName>
    <definedName name="nc1p_28">#REF!</definedName>
    <definedName name="nc1p_3">"$#REF!.$I$25"</definedName>
    <definedName name="nc1vl">NA()</definedName>
    <definedName name="nc1vl_26">#REF!</definedName>
    <definedName name="nc1vl_28">#REF!</definedName>
    <definedName name="nc1vl_3">NA()</definedName>
    <definedName name="nc2.5">#REF!</definedName>
    <definedName name="nc2.7">#REF!</definedName>
    <definedName name="NC200_28">#REF!</definedName>
    <definedName name="nc24nc">NA()</definedName>
    <definedName name="nc24nc_26">#REF!</definedName>
    <definedName name="nc24nc_28">#REF!</definedName>
    <definedName name="nc24nc_3">NA()</definedName>
    <definedName name="nc24vl">NA()</definedName>
    <definedName name="nc24vl_26">#REF!</definedName>
    <definedName name="nc24vl_28">#REF!</definedName>
    <definedName name="nc24vl_3">NA()</definedName>
    <definedName name="nc25_20">#REF!</definedName>
    <definedName name="nc25_28">#REF!</definedName>
    <definedName name="nc27_20">#REF!</definedName>
    <definedName name="nc27_28">#REF!</definedName>
    <definedName name="nc3.">#REF!</definedName>
    <definedName name="nc3._20">#REF!</definedName>
    <definedName name="nc3._28">#REF!</definedName>
    <definedName name="nc3.2">#REF!</definedName>
    <definedName name="nc3.5">#REF!</definedName>
    <definedName name="nc3.7">#REF!</definedName>
    <definedName name="nc3_5">#REF!</definedName>
    <definedName name="nc32_20">#REF!</definedName>
    <definedName name="nc32_28">#REF!</definedName>
    <definedName name="nc37_20">#REF!</definedName>
    <definedName name="nc37_28">#REF!</definedName>
    <definedName name="nc3p">"$#REF!.$#REF!$#REF!"</definedName>
    <definedName name="nc3p_26">#REF!</definedName>
    <definedName name="nc3p_28">#REF!</definedName>
    <definedName name="nc3p_3">"$#REF!.$#REF!$#REF!"</definedName>
    <definedName name="nc4.5">#REF!</definedName>
    <definedName name="nc4_20">#REF!</definedName>
    <definedName name="nc45_20">#REF!</definedName>
    <definedName name="nc45_28">#REF!</definedName>
    <definedName name="nc5_28">#REF!</definedName>
    <definedName name="nc50_28">#REF!</definedName>
    <definedName name="nc6_20">#REF!</definedName>
    <definedName name="nc6_28">#REF!</definedName>
    <definedName name="nc7_20">#REF!</definedName>
    <definedName name="nc7_28">#REF!</definedName>
    <definedName name="NCbac2.5">#REF!</definedName>
    <definedName name="NCBD">#REF!</definedName>
    <definedName name="NCBD_28">#REF!</definedName>
    <definedName name="NCBD100">"$#REF!.$#REF!$#REF!"</definedName>
    <definedName name="NCBD100_26">#REF!</definedName>
    <definedName name="NCBD100_28">#REF!</definedName>
    <definedName name="NCBD100_3">"$#REF!.$#REF!$#REF!"</definedName>
    <definedName name="NCBD200">"$#REF!.$#REF!$#REF!"</definedName>
    <definedName name="NCBD200_26">#REF!</definedName>
    <definedName name="NCBD200_28">#REF!</definedName>
    <definedName name="NCBD200_3">"$#REF!.$#REF!$#REF!"</definedName>
    <definedName name="NCBD250">"$#REF!.$#REF!$#REF!"</definedName>
    <definedName name="NCBD250_26">#REF!</definedName>
    <definedName name="NCBD250_28">#REF!</definedName>
    <definedName name="NCBD250_3">"$#REF!.$#REF!$#REF!"</definedName>
    <definedName name="NCBDCV">#REF!</definedName>
    <definedName name="ncbdd">#REF!</definedName>
    <definedName name="NCBDN">#REF!</definedName>
    <definedName name="NCBDXM">#REF!</definedName>
    <definedName name="ncbt">#REF!</definedName>
    <definedName name="ncbt_20">#REF!</definedName>
    <definedName name="ncbt_28">#REF!</definedName>
    <definedName name="ncc">#REF!</definedName>
    <definedName name="ncc_20">#REF!</definedName>
    <definedName name="ncc_28">#REF!</definedName>
    <definedName name="NCC2.7">#REF!</definedName>
    <definedName name="ncc3.5">#REF!</definedName>
    <definedName name="ncc3.7">#REF!</definedName>
    <definedName name="NCcap0.7">#REF!</definedName>
    <definedName name="NCcap1">#REF!</definedName>
    <definedName name="nccc2">#REF!</definedName>
    <definedName name="nccc2_28">#REF!</definedName>
    <definedName name="nccs">#REF!</definedName>
    <definedName name="nccs_20">#REF!</definedName>
    <definedName name="nccs_28">#REF!</definedName>
    <definedName name="NCCT3p">#REF!</definedName>
    <definedName name="NCCT3p_20">#REF!</definedName>
    <definedName name="NCCT3p_28">#REF!</definedName>
    <definedName name="ncd">#REF!</definedName>
    <definedName name="ncday35">#REF!</definedName>
    <definedName name="ncday35_28">#REF!</definedName>
    <definedName name="ncday50">#REF!</definedName>
    <definedName name="ncday50_28">#REF!</definedName>
    <definedName name="ncday70">#REF!</definedName>
    <definedName name="ncday70_28">#REF!</definedName>
    <definedName name="ncday95">#REF!</definedName>
    <definedName name="ncday95_28">#REF!</definedName>
    <definedName name="ncdd">NA()</definedName>
    <definedName name="ncdd_26">#REF!</definedName>
    <definedName name="ncdd_28">#REF!</definedName>
    <definedName name="ncdd_3">NA()</definedName>
    <definedName name="NCDD2">NA()</definedName>
    <definedName name="NCDD2_26">#REF!</definedName>
    <definedName name="NCDD2_28">#REF!</definedName>
    <definedName name="NCDD2_3">NA()</definedName>
    <definedName name="NCGF">#REF!</definedName>
    <definedName name="NCGF_28">#REF!</definedName>
    <definedName name="ncgff">#REF!</definedName>
    <definedName name="ncgff_20">#REF!</definedName>
    <definedName name="ncgff_28">#REF!</definedName>
    <definedName name="NCHC">#REF!</definedName>
    <definedName name="NCHC_28">#REF!</definedName>
    <definedName name="NCKday">#REF!</definedName>
    <definedName name="NCKday_20">#REF!</definedName>
    <definedName name="NCKday_28">#REF!</definedName>
    <definedName name="NCKT">"$#REF!.$A$5:$B$12"</definedName>
    <definedName name="NCKT_26">#REF!</definedName>
    <definedName name="NCKT_28">#REF!</definedName>
    <definedName name="NCKT_3">"$#REF!.$A$5:$B$12"</definedName>
    <definedName name="NCL100_26">#REF!</definedName>
    <definedName name="NCL100_28">#REF!</definedName>
    <definedName name="NCL100_3">"$#REF!.$#REF!$#REF!"</definedName>
    <definedName name="NCL200_26">#REF!</definedName>
    <definedName name="NCL200_28">#REF!</definedName>
    <definedName name="NCL200_3">"$#REF!.$#REF!$#REF!"</definedName>
    <definedName name="NCL250_26">#REF!</definedName>
    <definedName name="NCL250_28">#REF!</definedName>
    <definedName name="NCL250_3">"$#REF!.$#REF!$#REF!"</definedName>
    <definedName name="NCLD">#REF!</definedName>
    <definedName name="NCLD_20">#REF!</definedName>
    <definedName name="NCLD_28">#REF!</definedName>
    <definedName name="ncmt2">#REF!</definedName>
    <definedName name="ncmt2_28">#REF!</definedName>
    <definedName name="NCNCS">#REF!</definedName>
    <definedName name="NCO150_28">#REF!</definedName>
    <definedName name="NCO200_28">#REF!</definedName>
    <definedName name="NCO50_28">#REF!</definedName>
    <definedName name="Ncol">#REF!</definedName>
    <definedName name="Ncol_28">#REF!</definedName>
    <definedName name="ncong">#REF!</definedName>
    <definedName name="ncong_20">#REF!</definedName>
    <definedName name="ncong_28">#REF!</definedName>
    <definedName name="NCPP">#REF!</definedName>
    <definedName name="NCPP_20">#REF!</definedName>
    <definedName name="NCPP_28">#REF!</definedName>
    <definedName name="ncs">#REF!</definedName>
    <definedName name="ncsu">#REF!</definedName>
    <definedName name="NCT">#REF!</definedName>
    <definedName name="NCT_20">#REF!</definedName>
    <definedName name="NCT_28">#REF!</definedName>
    <definedName name="NCT_BKTC">#REF!</definedName>
    <definedName name="NCT_BKTC_20">#REF!</definedName>
    <definedName name="NCT_BKTC_28">#REF!</definedName>
    <definedName name="nctn">#REF!</definedName>
    <definedName name="nctn_20">#REF!</definedName>
    <definedName name="nctn_28">#REF!</definedName>
    <definedName name="nctr">NA()</definedName>
    <definedName name="nctr_26">#REF!</definedName>
    <definedName name="nctr_28">#REF!</definedName>
    <definedName name="nctr_3">NA()</definedName>
    <definedName name="nctram">"$#REF!.$F$13"</definedName>
    <definedName name="nctram_26">#REF!</definedName>
    <definedName name="nctram_28">#REF!</definedName>
    <definedName name="nctram_3">"$#REF!.$F$13"</definedName>
    <definedName name="ncvanchuyencatvang100">#REF!</definedName>
    <definedName name="ncvanchuyendadam100">#REF!</definedName>
    <definedName name="ncvanchuyennuoc100">#REF!</definedName>
    <definedName name="ncvanchuyenximang100">#REF!</definedName>
    <definedName name="NCVC">#REF!</definedName>
    <definedName name="NCVC_28">#REF!</definedName>
    <definedName name="NCVC_BD">#REF!</definedName>
    <definedName name="NCVC_BD_28">#REF!</definedName>
    <definedName name="NCVC100">"$#REF!.$H$12"</definedName>
    <definedName name="NCVC100_26">#REF!</definedName>
    <definedName name="NCVC100_28">#REF!</definedName>
    <definedName name="NCVC100_3">"$#REF!.$H$12"</definedName>
    <definedName name="NCVC200">"$#REF!.$H$21"</definedName>
    <definedName name="NCVC200_26">#REF!</definedName>
    <definedName name="NCVC200_28">#REF!</definedName>
    <definedName name="NCVC200_3">"$#REF!.$H$21"</definedName>
    <definedName name="NCVC250">"$#REF!.$H$28"</definedName>
    <definedName name="NCVC250_26">#REF!</definedName>
    <definedName name="NCVC250_28">#REF!</definedName>
    <definedName name="NCVC250_3">"$#REF!.$H$28"</definedName>
    <definedName name="NCVC3P">"$#REF!.$Q$43"</definedName>
    <definedName name="NCVC3P_26">#REF!</definedName>
    <definedName name="NCVC3P_28">#REF!</definedName>
    <definedName name="NCVC3P_3">"$#REF!.$Q$43"</definedName>
    <definedName name="NCVCP">#REF!</definedName>
    <definedName name="nd">#REF!</definedName>
    <definedName name="nd_1">#REF!</definedName>
    <definedName name="nd_2">#REF!</definedName>
    <definedName name="nd_20">#REF!</definedName>
    <definedName name="nd_25">#REF!</definedName>
    <definedName name="nd_28">#REF!</definedName>
    <definedName name="nd_8">#REF!</definedName>
    <definedName name="nd_8_20">#REF!</definedName>
    <definedName name="nd_8_28">#REF!</definedName>
    <definedName name="nd_9">#REF!</definedName>
    <definedName name="nd_9_20">#REF!</definedName>
    <definedName name="nd_9_28">#REF!</definedName>
    <definedName name="ndat">#REF!</definedName>
    <definedName name="ndat_28">#REF!</definedName>
    <definedName name="ndc">#REF!</definedName>
    <definedName name="ndc_20">#REF!</definedName>
    <definedName name="NDFN">#REF!</definedName>
    <definedName name="NDFN_20">#REF!</definedName>
    <definedName name="NDFN_28">#REF!</definedName>
    <definedName name="NDFP">#REF!</definedName>
    <definedName name="NDFP_20">#REF!</definedName>
    <definedName name="NDFP_28">#REF!</definedName>
    <definedName name="Ndk">#REF!</definedName>
    <definedName name="Ndk_20">#REF!</definedName>
    <definedName name="Ndk_28">#REF!</definedName>
    <definedName name="Ne" localSheetId="0" hidden="1">{"'Sheet1'!$L$16"}</definedName>
    <definedName name="Ne" hidden="1">{"'Sheet1'!$L$16"}</definedName>
    <definedName name="neff">#REF!</definedName>
    <definedName name="neff_28">#REF!</definedName>
    <definedName name="nenbt">#REF!</definedName>
    <definedName name="nenbt_28">#REF!</definedName>
    <definedName name="nenkhi">#REF!</definedName>
    <definedName name="nenkhi_20">#REF!</definedName>
    <definedName name="nenkhi_28">#REF!</definedName>
    <definedName name="nenkhi10">#REF!</definedName>
    <definedName name="nenkhi10m3">#REF!</definedName>
    <definedName name="nenkhi10m3_20">#REF!</definedName>
    <definedName name="nenkhi10m3_28">#REF!</definedName>
    <definedName name="nenkhi1200">#REF!</definedName>
    <definedName name="nenkhi1200_20">#REF!</definedName>
    <definedName name="nenkhi1200_28">#REF!</definedName>
    <definedName name="nenkhi17">#REF!</definedName>
    <definedName name="nenkhi17_20">#REF!</definedName>
    <definedName name="nenkhi17_28">#REF!</definedName>
    <definedName name="nenkhidz10m3">#REF!</definedName>
    <definedName name="nenkhidz10m3_20">#REF!</definedName>
    <definedName name="nenkhidz4m3">#REF!</definedName>
    <definedName name="nenkhidz4m3_20">#REF!</definedName>
    <definedName name="nenkhidz6m3">#REF!</definedName>
    <definedName name="nenkhidz6m3_20">#REF!</definedName>
    <definedName name="nenkhidz9m3">#REF!</definedName>
    <definedName name="nenkhidz9m3_20">#REF!</definedName>
    <definedName name="neo1_28">#REF!</definedName>
    <definedName name="neo32mm">#REF!</definedName>
    <definedName name="neo32mm_20">#REF!</definedName>
    <definedName name="neo32mm_28">#REF!</definedName>
    <definedName name="neo4T">#REF!</definedName>
    <definedName name="neo4T_20">#REF!</definedName>
    <definedName name="neo4T_28">#REF!</definedName>
    <definedName name="NET">"$#REF!.$A$1:$N$57"</definedName>
    <definedName name="NET_1">"$#REF!.$A$1:$N$32"</definedName>
    <definedName name="NET_1_26">#REF!</definedName>
    <definedName name="NET_1_28">#REF!</definedName>
    <definedName name="NET_26">#REF!</definedName>
    <definedName name="NET_28">#REF!</definedName>
    <definedName name="NET_ANA">"$#REF!.$A$1:$AA$57"</definedName>
    <definedName name="NET_ANA_1">"$#REF!.$A$1:$V$32"</definedName>
    <definedName name="NET_ANA_1_26">#REF!</definedName>
    <definedName name="NET_ANA_1_28">#REF!</definedName>
    <definedName name="NET_ANA_2">"$#REF!.$A$1:$V$62"</definedName>
    <definedName name="NET_ANA_2_26">#REF!</definedName>
    <definedName name="NET_ANA_2_28">#REF!</definedName>
    <definedName name="NET_ANA_26">#REF!</definedName>
    <definedName name="NET_ANA_28">#REF!</definedName>
    <definedName name="NET2_26">#REF!</definedName>
    <definedName name="NET2_28">#REF!</definedName>
    <definedName name="NEXT">#REF!</definedName>
    <definedName name="NEXT_20">#REF!</definedName>
    <definedName name="NEXT_28">#REF!</definedName>
    <definedName name="ng">#REF!</definedName>
    <definedName name="NG_THANG">#REF!</definedName>
    <definedName name="NG_THANG_20">#REF!</definedName>
    <definedName name="NG_THANG_28">#REF!</definedName>
    <definedName name="Ng_y">#REF!</definedName>
    <definedName name="ng1.">#REF!</definedName>
    <definedName name="ng2.">#REF!</definedName>
    <definedName name="NGANHANG">OFFSET(#REF!,COUNTIF(#REF!,"&lt;&gt;0")-1,0,1)</definedName>
    <definedName name="NGAØY">#REF!</definedName>
    <definedName name="NGAØY_02">#REF!</definedName>
    <definedName name="NGAØY_02_20">#REF!</definedName>
    <definedName name="NGAØY_02_28">#REF!</definedName>
    <definedName name="ngau">#REF!</definedName>
    <definedName name="NGAY">OFFSET(#REF!,COUNTA(#REF!)-1,0,1)</definedName>
    <definedName name="nghi_bq">#REF!</definedName>
    <definedName name="nghi_bv">#REF!</definedName>
    <definedName name="nghi_ck">#REF!</definedName>
    <definedName name="nghi_d1">#REF!</definedName>
    <definedName name="nghi_d2">#REF!</definedName>
    <definedName name="nghi_d3">#REF!</definedName>
    <definedName name="nghi_dl">#REF!</definedName>
    <definedName name="nghi_kcs">#REF!</definedName>
    <definedName name="nghi_nb">#REF!</definedName>
    <definedName name="nghi_ngio">#REF!</definedName>
    <definedName name="nghi_nv">#REF!</definedName>
    <definedName name="nghi_t3">#REF!</definedName>
    <definedName name="nghi_t4">#REF!</definedName>
    <definedName name="nghi_t5">#REF!</definedName>
    <definedName name="nghi_t6">#REF!</definedName>
    <definedName name="nghi_tc">#REF!</definedName>
    <definedName name="nghi_tm">#REF!</definedName>
    <definedName name="nghi_vs">#REF!</definedName>
    <definedName name="nghi_xh">#REF!</definedName>
    <definedName name="nght">#REF!</definedName>
    <definedName name="ngu" localSheetId="0" hidden="1">{"'Sheet1'!$L$16"}</definedName>
    <definedName name="ngu" hidden="1">{"'Sheet1'!$L$16"}</definedName>
    <definedName name="NGUYEÃN_THANH">#REF!</definedName>
    <definedName name="NH">#REF!</definedName>
    <definedName name="NH_20">#REF!</definedName>
    <definedName name="Nh_n_cáng">#REF!</definedName>
    <definedName name="Nh_n_cáng_20">#REF!</definedName>
    <definedName name="Nh_n_cáng_28">#REF!</definedName>
    <definedName name="nh30_2">#REF!</definedName>
    <definedName name="nh30_2_28">#REF!</definedName>
    <definedName name="NHAÂN_COÂNG" localSheetId="0">BTRAM</definedName>
    <definedName name="NHAÂN_COÂNG">BTRAM</definedName>
    <definedName name="NHAÂN_COÂNG_20" localSheetId="0">BTRAM_20</definedName>
    <definedName name="NHAÂN_COÂNG_20">BTRAM_20</definedName>
    <definedName name="NHAÂN_COÂNG_22" localSheetId="0">BTRAM</definedName>
    <definedName name="NHAÂN_COÂNG_22">BTRAM</definedName>
    <definedName name="NHAÂN_COÂNG_28" localSheetId="0">BTRAM_28</definedName>
    <definedName name="NHAÂN_COÂNG_28">BTRAM_28</definedName>
    <definedName name="NHAÄP">#REF!</definedName>
    <definedName name="NHAÄP_20">#REF!</definedName>
    <definedName name="NHAÄP_28">#REF!</definedName>
    <definedName name="Nhan_xet_cua_dai">"Picture 1"</definedName>
    <definedName name="Nhancong">#REF!</definedName>
    <definedName name="NHAPHANG">#REF!</definedName>
    <definedName name="NHAPHANGKMAI">#REF!</definedName>
    <definedName name="nhfffd" localSheetId="0">{"DZ-TDTB2.XLS","Dcksat.xls"}</definedName>
    <definedName name="nhfffd">{"DZ-TDTB2.XLS","Dcksat.xls"}</definedName>
    <definedName name="nhfffd_20" localSheetId="0">{"DZ-TDTB2.XLS","Dcksat.xls"}</definedName>
    <definedName name="nhfffd_20">{"DZ-TDTB2.XLS","Dcksat.xls"}</definedName>
    <definedName name="nhfffd_22" localSheetId="0">{"DZ-TDTB2.XLS","Dcksat.xls"}</definedName>
    <definedName name="nhfffd_22">{"DZ-TDTB2.XLS","Dcksat.xls"}</definedName>
    <definedName name="nhfffd_28" localSheetId="0">{"DZ-TDTB2.XLS","Dcksat.xls"}</definedName>
    <definedName name="nhfffd_28">{"DZ-TDTB2.XLS","Dcksat.xls"}</definedName>
    <definedName name="nhn">"$#REF!.$#REF!$#REF!"</definedName>
    <definedName name="nhn_26">#REF!</definedName>
    <definedName name="nhn_28">#REF!</definedName>
    <definedName name="nhn_3">"$#REF!.$#REF!$#REF!"</definedName>
    <definedName name="nhnnc">NA()</definedName>
    <definedName name="nhnnc_26">#REF!</definedName>
    <definedName name="nhnnc_28">#REF!</definedName>
    <definedName name="nhnnc_3">NA()</definedName>
    <definedName name="nhnvl">NA()</definedName>
    <definedName name="nhnvl_26">#REF!</definedName>
    <definedName name="nhnvl_28">#REF!</definedName>
    <definedName name="nhnvl_3">NA()</definedName>
    <definedName name="NHot">#REF!</definedName>
    <definedName name="NHot_20">#REF!</definedName>
    <definedName name="nhu">#REF!</definedName>
    <definedName name="nhu_20">#REF!</definedName>
    <definedName name="nhu_28">#REF!</definedName>
    <definedName name="nhua">#REF!</definedName>
    <definedName name="nhua_20">#REF!</definedName>
    <definedName name="nhua_28">#REF!</definedName>
    <definedName name="nhuad">#REF!</definedName>
    <definedName name="nhuad_20">#REF!</definedName>
    <definedName name="nhuad_28">#REF!</definedName>
    <definedName name="Nhuadan">#REF!</definedName>
    <definedName name="nhuaduong">#REF!</definedName>
    <definedName name="nhuaRC250">#REF!</definedName>
    <definedName name="Nhucaudonvi">#REF!</definedName>
    <definedName name="nhutuong">#REF!</definedName>
    <definedName name="nhutuong_20">#REF!</definedName>
    <definedName name="nhutuong_28">#REF!</definedName>
    <definedName name="nig">"$#REF!.$#REF!$#REF!"</definedName>
    <definedName name="nig_26">#REF!</definedName>
    <definedName name="nig_28">#REF!</definedName>
    <definedName name="nig_3">"$#REF!.$#REF!$#REF!"</definedName>
    <definedName name="NIG13p">#REF!</definedName>
    <definedName name="NIG13p_28">#REF!</definedName>
    <definedName name="nig1p">"$#REF!.$S$290"</definedName>
    <definedName name="nig1p_26">#REF!</definedName>
    <definedName name="nig1p_28">#REF!</definedName>
    <definedName name="nig1p_3">"$#REF!.$S$290"</definedName>
    <definedName name="nig3p">"$#REF!.$T$110"</definedName>
    <definedName name="nig3p_26">#REF!</definedName>
    <definedName name="nig3p_28">#REF!</definedName>
    <definedName name="nig3p_3">"$#REF!.$T$110"</definedName>
    <definedName name="night">#REF!</definedName>
    <definedName name="night.">#REF!</definedName>
    <definedName name="nightnc">NA()</definedName>
    <definedName name="nightnc_26">#REF!</definedName>
    <definedName name="nightnc_28">#REF!</definedName>
    <definedName name="nightnc_3">NA()</definedName>
    <definedName name="nightvl">NA()</definedName>
    <definedName name="nightvl_26">#REF!</definedName>
    <definedName name="nightvl_28">#REF!</definedName>
    <definedName name="nightvl_3">NA()</definedName>
    <definedName name="NIGnc">#REF!</definedName>
    <definedName name="NIGnc_20">#REF!</definedName>
    <definedName name="NIGnc_28">#REF!</definedName>
    <definedName name="nignc1p">"$#REF!.$G$176"</definedName>
    <definedName name="nignc1p_26">#REF!</definedName>
    <definedName name="nignc1p_28">#REF!</definedName>
    <definedName name="nignc1p_3">"$#REF!.$G$176"</definedName>
    <definedName name="nignc3p">#REF!</definedName>
    <definedName name="nignc3p_1">#REF!</definedName>
    <definedName name="nignc3p_2">#REF!</definedName>
    <definedName name="nignc3p_20">#REF!</definedName>
    <definedName name="nignc3p_25">#REF!</definedName>
    <definedName name="nignc3p_26">#REF!</definedName>
    <definedName name="nignc3p_28">#REF!</definedName>
    <definedName name="nignc3p_3">#REF!</definedName>
    <definedName name="nignc3p_3_1">#REF!</definedName>
    <definedName name="nignc3p_3_2">#REF!</definedName>
    <definedName name="nignc3p_3_20">#REF!</definedName>
    <definedName name="nignc3p_3_25">#REF!</definedName>
    <definedName name="NIGvc">#REF!</definedName>
    <definedName name="NIGvc_20">#REF!</definedName>
    <definedName name="NIGvc_28">#REF!</definedName>
    <definedName name="NIGvl">#REF!</definedName>
    <definedName name="NIGvl_20">#REF!</definedName>
    <definedName name="NIGvl_28">#REF!</definedName>
    <definedName name="nigvl1p">"$#REF!.$G$167"</definedName>
    <definedName name="nigvl1p_26">#REF!</definedName>
    <definedName name="nigvl1p_28">#REF!</definedName>
    <definedName name="nigvl1p_3">"$#REF!.$G$167"</definedName>
    <definedName name="nigvl3p">#REF!</definedName>
    <definedName name="nigvl3p_1">#REF!</definedName>
    <definedName name="nigvl3p_2">#REF!</definedName>
    <definedName name="nigvl3p_20">#REF!</definedName>
    <definedName name="nigvl3p_25">#REF!</definedName>
    <definedName name="nigvl3p_26">#REF!</definedName>
    <definedName name="nigvl3p_28">#REF!</definedName>
    <definedName name="nigvl3p_3">#REF!</definedName>
    <definedName name="nigvl3p_3_1">#REF!</definedName>
    <definedName name="nigvl3p_3_2">#REF!</definedName>
    <definedName name="nigvl3p_3_20">#REF!</definedName>
    <definedName name="nigvl3p_3_25">#REF!</definedName>
    <definedName name="nin">"$#REF!.$#REF!$#REF!"</definedName>
    <definedName name="nin_26">#REF!</definedName>
    <definedName name="nin_28">#REF!</definedName>
    <definedName name="nin_3">"$#REF!.$#REF!$#REF!"</definedName>
    <definedName name="nin14nc3p">"$#REF!.$#REF!$#REF!"</definedName>
    <definedName name="nin14nc3p_26">#REF!</definedName>
    <definedName name="nin14nc3p_28">#REF!</definedName>
    <definedName name="nin14nc3p_3">"$#REF!.$#REF!$#REF!"</definedName>
    <definedName name="nin14vl3p">"$#REF!.$#REF!$#REF!"</definedName>
    <definedName name="nin14vl3p_26">#REF!</definedName>
    <definedName name="nin14vl3p_28">#REF!</definedName>
    <definedName name="nin14vl3p_3">"$#REF!.$#REF!$#REF!"</definedName>
    <definedName name="nin190_26">#REF!</definedName>
    <definedName name="nin190_28">#REF!</definedName>
    <definedName name="nin190_3">"$#REF!.$#REF!$#REF!"</definedName>
    <definedName name="nin1903p">"$#REF!.$X$110"</definedName>
    <definedName name="nin1903p_26">#REF!</definedName>
    <definedName name="nin1903p_28">#REF!</definedName>
    <definedName name="nin1903p_3">"$#REF!.$X$110"</definedName>
    <definedName name="nin190nc">NA()</definedName>
    <definedName name="nin190nc_26">#REF!</definedName>
    <definedName name="nin190nc_28">#REF!</definedName>
    <definedName name="nin190nc_3">NA()</definedName>
    <definedName name="nin190nc3p">"$#REF!.#REF!$#REF!"</definedName>
    <definedName name="nin190nc3p_26">#REF!</definedName>
    <definedName name="nin190nc3p_28">#REF!</definedName>
    <definedName name="nin190nc3p_3">"$#REF!.#REF!$#REF!"</definedName>
    <definedName name="nin190vl">NA()</definedName>
    <definedName name="nin190vl_26">#REF!</definedName>
    <definedName name="nin190vl_28">#REF!</definedName>
    <definedName name="nin190vl_3">NA()</definedName>
    <definedName name="nin190vl3p">"$#REF!.#REF!$#REF!"</definedName>
    <definedName name="nin190vl3p_26">#REF!</definedName>
    <definedName name="nin190vl3p_28">#REF!</definedName>
    <definedName name="nin190vl3p_3">"$#REF!.#REF!$#REF!"</definedName>
    <definedName name="nin1pnc">NA()</definedName>
    <definedName name="nin1pnc_26">#REF!</definedName>
    <definedName name="nin1pnc_28">#REF!</definedName>
    <definedName name="nin1pnc_3">NA()</definedName>
    <definedName name="nin1pvl">NA()</definedName>
    <definedName name="nin1pvl_26">#REF!</definedName>
    <definedName name="nin1pvl_28">#REF!</definedName>
    <definedName name="nin1pvl_3">NA()</definedName>
    <definedName name="nin2903p">"$#REF!.$Y$110"</definedName>
    <definedName name="nin2903p_26">#REF!</definedName>
    <definedName name="nin2903p_28">#REF!</definedName>
    <definedName name="nin2903p_3">"$#REF!.$Y$110"</definedName>
    <definedName name="nin290nc3p">"$#REF!.$#REF!#REF!"</definedName>
    <definedName name="nin290nc3p_26">#REF!</definedName>
    <definedName name="nin290nc3p_28">#REF!</definedName>
    <definedName name="nin290nc3p_3">"$#REF!.$#REF!#REF!"</definedName>
    <definedName name="nin290vl3p">"$#REF!.#REF!$#REF!"</definedName>
    <definedName name="nin290vl3p_26">#REF!</definedName>
    <definedName name="nin290vl3p_28">#REF!</definedName>
    <definedName name="nin290vl3p_3">"$#REF!.#REF!$#REF!"</definedName>
    <definedName name="nin3p">"$#REF!.$W$110"</definedName>
    <definedName name="nin3p_26">#REF!</definedName>
    <definedName name="nin3p_28">#REF!</definedName>
    <definedName name="nin3p_3">"$#REF!.$W$110"</definedName>
    <definedName name="nind">"$#REF!.$#REF!$#REF!"</definedName>
    <definedName name="nind_26">#REF!</definedName>
    <definedName name="nind_28">#REF!</definedName>
    <definedName name="nind_3">"$#REF!.$#REF!$#REF!"</definedName>
    <definedName name="nind1p">"$#REF!.$Y$290"</definedName>
    <definedName name="nind1p_26">#REF!</definedName>
    <definedName name="nind1p_28">#REF!</definedName>
    <definedName name="nind1p_3">"$#REF!.$Y$290"</definedName>
    <definedName name="nind3p">"$#REF!.$Z$110"</definedName>
    <definedName name="nind3p_26">#REF!</definedName>
    <definedName name="nind3p_28">#REF!</definedName>
    <definedName name="nind3p_3">"$#REF!.$Z$110"</definedName>
    <definedName name="nindnc">NA()</definedName>
    <definedName name="nindnc_26">#REF!</definedName>
    <definedName name="nindnc_28">#REF!</definedName>
    <definedName name="nindnc_3">NA()</definedName>
    <definedName name="nindnc1p">"$#REF!.$G$235"</definedName>
    <definedName name="nindnc1p_26">#REF!</definedName>
    <definedName name="nindnc1p_28">#REF!</definedName>
    <definedName name="nindnc1p_3">"$#REF!.$G$235"</definedName>
    <definedName name="nindnc3p">"$#REF!.$#REF!#REF!"</definedName>
    <definedName name="nindnc3p_26">#REF!</definedName>
    <definedName name="nindnc3p_28">#REF!</definedName>
    <definedName name="nindnc3p_3">"$#REF!.$#REF!#REF!"</definedName>
    <definedName name="NINDvc">#REF!</definedName>
    <definedName name="NINDvc_20">#REF!</definedName>
    <definedName name="NINDvc_28">#REF!</definedName>
    <definedName name="nindvl">NA()</definedName>
    <definedName name="nindvl_26">#REF!</definedName>
    <definedName name="nindvl_28">#REF!</definedName>
    <definedName name="nindvl_3">NA()</definedName>
    <definedName name="nindvl1p">"$#REF!.$G$226"</definedName>
    <definedName name="nindvl1p_26">#REF!</definedName>
    <definedName name="nindvl1p_28">#REF!</definedName>
    <definedName name="nindvl1p_3">"$#REF!.$G$226"</definedName>
    <definedName name="nindvl3p">"$#REF!.$#REF!#REF!"</definedName>
    <definedName name="nindvl3p_26">#REF!</definedName>
    <definedName name="nindvl3p_28">#REF!</definedName>
    <definedName name="nindvl3p_3">"$#REF!.$#REF!#REF!"</definedName>
    <definedName name="ning1p">"$#REF!.$W$290"</definedName>
    <definedName name="ning1p_26">#REF!</definedName>
    <definedName name="ning1p_28">#REF!</definedName>
    <definedName name="ning1p_3">"$#REF!.$W$290"</definedName>
    <definedName name="ningnc1p">"$#REF!.$G$216"</definedName>
    <definedName name="ningnc1p_26">#REF!</definedName>
    <definedName name="ningnc1p_28">#REF!</definedName>
    <definedName name="ningnc1p_3">"$#REF!.$G$216"</definedName>
    <definedName name="ningvl1p">"$#REF!.$G$206"</definedName>
    <definedName name="ningvl1p_26">#REF!</definedName>
    <definedName name="ningvl1p_28">#REF!</definedName>
    <definedName name="ningvl1p_3">"$#REF!.$G$206"</definedName>
    <definedName name="ninnc">NA()</definedName>
    <definedName name="ninnc_26">#REF!</definedName>
    <definedName name="ninnc_28">#REF!</definedName>
    <definedName name="ninnc_3">NA()</definedName>
    <definedName name="ninnc3p">"$#REF!.#REF!$#REF!"</definedName>
    <definedName name="ninnc3p_26">#REF!</definedName>
    <definedName name="ninnc3p_28">#REF!</definedName>
    <definedName name="ninnc3p_3">"$#REF!.#REF!$#REF!"</definedName>
    <definedName name="nint1p">"$#REF!.$V$290"</definedName>
    <definedName name="nint1p_26">#REF!</definedName>
    <definedName name="nint1p_28">#REF!</definedName>
    <definedName name="nint1p_3">"$#REF!.$V$290"</definedName>
    <definedName name="nintnc1p">"$#REF!.$G$195"</definedName>
    <definedName name="nintnc1p_26">#REF!</definedName>
    <definedName name="nintnc1p_28">#REF!</definedName>
    <definedName name="nintnc1p_3">"$#REF!.$G$195"</definedName>
    <definedName name="nintvl1p">"$#REF!.$G$186"</definedName>
    <definedName name="nintvl1p_26">#REF!</definedName>
    <definedName name="nintvl1p_28">#REF!</definedName>
    <definedName name="nintvl1p_3">"$#REF!.$G$186"</definedName>
    <definedName name="NINvc">#REF!</definedName>
    <definedName name="NINvc_20">#REF!</definedName>
    <definedName name="NINvc_28">#REF!</definedName>
    <definedName name="ninvl">NA()</definedName>
    <definedName name="ninvl_26">#REF!</definedName>
    <definedName name="ninvl_28">#REF!</definedName>
    <definedName name="ninvl_3">NA()</definedName>
    <definedName name="ninvl3p">"$#REF!.#REF!$#REF!"</definedName>
    <definedName name="ninvl3p_26">#REF!</definedName>
    <definedName name="ninvl3p_28">#REF!</definedName>
    <definedName name="ninvl3p_3">"$#REF!.#REF!$#REF!"</definedName>
    <definedName name="nl">"$#REF!.$#REF!$#REF!"</definedName>
    <definedName name="nl_26">#REF!</definedName>
    <definedName name="nl_28">#REF!</definedName>
    <definedName name="nl_3">"$#REF!.$#REF!$#REF!"</definedName>
    <definedName name="NL12nc">"$#REF!.#REF!$#REF!"</definedName>
    <definedName name="NL12nc_26">#REF!</definedName>
    <definedName name="NL12nc_28">#REF!</definedName>
    <definedName name="NL12nc_3">"$#REF!.#REF!$#REF!"</definedName>
    <definedName name="NL12vl">"$#REF!.#REF!$#REF!"</definedName>
    <definedName name="NL12vl_26">#REF!</definedName>
    <definedName name="NL12vl_28">#REF!</definedName>
    <definedName name="NL12vl_3">"$#REF!.#REF!$#REF!"</definedName>
    <definedName name="nl1p">"$#REF!.$#REF!$#REF!"</definedName>
    <definedName name="nl1p_26">#REF!</definedName>
    <definedName name="nl1p_28">#REF!</definedName>
    <definedName name="nl1p_3">"$#REF!.$#REF!$#REF!"</definedName>
    <definedName name="nl3p">"$#REF!.$U$110"</definedName>
    <definedName name="nl3p_26">#REF!</definedName>
    <definedName name="nl3p_28">#REF!</definedName>
    <definedName name="nl3p_3">"$#REF!.$U$110"</definedName>
    <definedName name="Nlan">#REF!</definedName>
    <definedName name="Nlan_20">#REF!</definedName>
    <definedName name="Nlan_28">#REF!</definedName>
    <definedName name="NLF01_20">#REF!</definedName>
    <definedName name="NLF01_28">#REF!</definedName>
    <definedName name="NLF07_20">#REF!</definedName>
    <definedName name="NLF07_28">#REF!</definedName>
    <definedName name="NLF12_20">#REF!</definedName>
    <definedName name="NLF12_28">#REF!</definedName>
    <definedName name="NLF60_20">#REF!</definedName>
    <definedName name="NLF60_28">#REF!</definedName>
    <definedName name="NLFElse">#REF!</definedName>
    <definedName name="NLFElse_20">#REF!</definedName>
    <definedName name="NLFElse_28">#REF!</definedName>
    <definedName name="NLHC15">#REF!</definedName>
    <definedName name="NLHC15_20">#REF!</definedName>
    <definedName name="NLHC15_28">#REF!</definedName>
    <definedName name="NLHC25">#REF!</definedName>
    <definedName name="NLHC25_20">#REF!</definedName>
    <definedName name="NLHC25_28">#REF!</definedName>
    <definedName name="nlht">NA()</definedName>
    <definedName name="nlht_26">#REF!</definedName>
    <definedName name="nlht_28">#REF!</definedName>
    <definedName name="NLLC15">#REF!</definedName>
    <definedName name="NLLC15_20">#REF!</definedName>
    <definedName name="NLLC15_28">#REF!</definedName>
    <definedName name="NLLC25">#REF!</definedName>
    <definedName name="NLLC25_20">#REF!</definedName>
    <definedName name="NLLC25_28">#REF!</definedName>
    <definedName name="NLMC15">#REF!</definedName>
    <definedName name="NLMC15_20">#REF!</definedName>
    <definedName name="NLMC15_28">#REF!</definedName>
    <definedName name="NLMC25">#REF!</definedName>
    <definedName name="NLMC25_20">#REF!</definedName>
    <definedName name="NLMC25_28">#REF!</definedName>
    <definedName name="nlmtc">NA()</definedName>
    <definedName name="nlmtc_26">#REF!</definedName>
    <definedName name="nlmtc_28">#REF!</definedName>
    <definedName name="nlnc">NA()</definedName>
    <definedName name="nlnc_26">#REF!</definedName>
    <definedName name="nlnc_28">#REF!</definedName>
    <definedName name="nlnc_3">NA()</definedName>
    <definedName name="nlnc3p">"$#REF!.$G$260"</definedName>
    <definedName name="nlnc3p_26">#REF!</definedName>
    <definedName name="nlnc3p_28">#REF!</definedName>
    <definedName name="nlnc3p_3">"$#REF!.$G$260"</definedName>
    <definedName name="nlnc3pha">"$#REF!.$G$410"</definedName>
    <definedName name="nlnc3pha_26">#REF!</definedName>
    <definedName name="nlnc3pha_28">#REF!</definedName>
    <definedName name="nlnc3pha_3">"$#REF!.$G$410"</definedName>
    <definedName name="nlnls2000">1.58</definedName>
    <definedName name="nlnls99">1.37</definedName>
    <definedName name="NLTK1p">"$#REF!.$X$297"</definedName>
    <definedName name="NLTK1p_26">#REF!</definedName>
    <definedName name="NLTK1p_28">#REF!</definedName>
    <definedName name="NLTK1p_3">"$#REF!.$X$297"</definedName>
    <definedName name="nlvl">NA()</definedName>
    <definedName name="nlvl_26">#REF!</definedName>
    <definedName name="nlvl_28">#REF!</definedName>
    <definedName name="nlvl_3">NA()</definedName>
    <definedName name="nlvl1">#REF!</definedName>
    <definedName name="nlvl1_1">#REF!</definedName>
    <definedName name="nlvl1_2">#REF!</definedName>
    <definedName name="nlvl1_20">#REF!</definedName>
    <definedName name="nlvl1_25">#REF!</definedName>
    <definedName name="nlvl1_26">#REF!</definedName>
    <definedName name="nlvl1_28">#REF!</definedName>
    <definedName name="nlvl1_3">#REF!</definedName>
    <definedName name="nlvl1_3_1">#REF!</definedName>
    <definedName name="nlvl1_3_2">#REF!</definedName>
    <definedName name="nlvl1_3_20">#REF!</definedName>
    <definedName name="nlvl1_3_25">#REF!</definedName>
    <definedName name="nlvl3p">"$#REF!.$G$245"</definedName>
    <definedName name="nlvl3p_26">#REF!</definedName>
    <definedName name="nlvl3p_28">#REF!</definedName>
    <definedName name="nlvl3p_3">"$#REF!.$G$245"</definedName>
    <definedName name="Nms">#REF!</definedName>
    <definedName name="Nms_20">#REF!</definedName>
    <definedName name="Nms_28">#REF!</definedName>
    <definedName name="nn">"$#REF!.$#REF!$#REF!"</definedName>
    <definedName name="nn_26">#REF!</definedName>
    <definedName name="nn_28">#REF!</definedName>
    <definedName name="nn_3">"$#REF!.$#REF!$#REF!"</definedName>
    <definedName name="nn1p">"$#REF!.$#REF!$#REF!"</definedName>
    <definedName name="nn1p_26">#REF!</definedName>
    <definedName name="nn1p_28">#REF!</definedName>
    <definedName name="nn1p_3">"$#REF!.$#REF!$#REF!"</definedName>
    <definedName name="nn3p">"$#REF!.$V$110"</definedName>
    <definedName name="nn3p_26">#REF!</definedName>
    <definedName name="nn3p_28">#REF!</definedName>
    <definedName name="nn3p_3">"$#REF!.$V$110"</definedName>
    <definedName name="nnn" localSheetId="0" hidden="1">{"'Sheet1'!$L$16"}</definedName>
    <definedName name="nnn" hidden="1">{"'Sheet1'!$L$16"}</definedName>
    <definedName name="nnnc">NA()</definedName>
    <definedName name="nnnc_26">#REF!</definedName>
    <definedName name="nnnc_28">#REF!</definedName>
    <definedName name="nnnc_3">NA()</definedName>
    <definedName name="nnnc3p">"$#REF!.$#REF!$#REF!"</definedName>
    <definedName name="nnnc3p_26">#REF!</definedName>
    <definedName name="nnnc3p_28">#REF!</definedName>
    <definedName name="nnnc3p_3">"$#REF!.$#REF!$#REF!"</definedName>
    <definedName name="nnnnnnnn">#REF!</definedName>
    <definedName name="nnnnnnnn_1">#REF!</definedName>
    <definedName name="nnnnnnnn_2">#REF!</definedName>
    <definedName name="nnnnnnnn_20">#REF!</definedName>
    <definedName name="nnnnnnnn_25">#REF!</definedName>
    <definedName name="nnvl">NA()</definedName>
    <definedName name="nnvl_26">#REF!</definedName>
    <definedName name="nnvl_28">#REF!</definedName>
    <definedName name="nnvl_3">NA()</definedName>
    <definedName name="nnvl3p">"$#REF!.$#REF!$#REF!"</definedName>
    <definedName name="nnvl3p_26">#REF!</definedName>
    <definedName name="nnvl3p_28">#REF!</definedName>
    <definedName name="nnvl3p_3">"$#REF!.$#REF!$#REF!"</definedName>
    <definedName name="No">#REF!</definedName>
    <definedName name="No_20">#REF!</definedName>
    <definedName name="NOÄI_DUNG">#REF!</definedName>
    <definedName name="NOÄI_DUNG_20">#REF!</definedName>
    <definedName name="NOÄI_DUNG_28">#REF!</definedName>
    <definedName name="noc">#REF!</definedName>
    <definedName name="noc_20">#REF!</definedName>
    <definedName name="noc_28">#REF!</definedName>
    <definedName name="NOIDUNG">OFFSET(#REF!,COUNTA(#REF!)-1,0,1)</definedName>
    <definedName name="NoiSuy_lll">#REF!</definedName>
    <definedName name="Nomal">#REF!</definedName>
    <definedName name="nominal_shear">#REF!</definedName>
    <definedName name="nominal_shear_28">#REF!</definedName>
    <definedName name="ÑÔN_GIAÙ">#REF!</definedName>
    <definedName name="nop">#REF!</definedName>
    <definedName name="nop_20">#REF!</definedName>
    <definedName name="nop_28">#REF!</definedName>
    <definedName name="np">#REF!</definedName>
    <definedName name="Np_">#REF!</definedName>
    <definedName name="Np__20">#REF!</definedName>
    <definedName name="Np__28">#REF!</definedName>
    <definedName name="Nps">#REF!</definedName>
    <definedName name="Nps_28">#REF!</definedName>
    <definedName name="NPV11_20">#REF!</definedName>
    <definedName name="NPV11_28">#REF!</definedName>
    <definedName name="npv22_20">#REF!</definedName>
    <definedName name="npv22_28">#REF!</definedName>
    <definedName name="Nq">#REF!</definedName>
    <definedName name="Nq_20">#REF!</definedName>
    <definedName name="Nq_28">#REF!</definedName>
    <definedName name="nqd">#REF!</definedName>
    <definedName name="nqd_20">#REF!</definedName>
    <definedName name="NQQH">'[16]Dt 2001'!#REF!</definedName>
    <definedName name="nr">#REF!</definedName>
    <definedName name="nr_28">#REF!</definedName>
    <definedName name="NrYC">#REF!</definedName>
    <definedName name="NrYC_20">#REF!</definedName>
    <definedName name="NrYC_28">#REF!</definedName>
    <definedName name="ns">#REF!</definedName>
    <definedName name="ns.">#REF!</definedName>
    <definedName name="ns..">#REF!</definedName>
    <definedName name="nsc">#REF!</definedName>
    <definedName name="nsc_20">#REF!</definedName>
    <definedName name="nsc_28">#REF!</definedName>
    <definedName name="nsk">#REF!</definedName>
    <definedName name="nsk_20">#REF!</definedName>
    <definedName name="nsk_28">#REF!</definedName>
    <definedName name="NSNN">'[16]Dt 2001'!#REF!</definedName>
    <definedName name="nstrand">#REF!</definedName>
    <definedName name="nstrand_28">#REF!</definedName>
    <definedName name="NSTT2" localSheetId="0" hidden="1">{"'Sheet1'!$L$16"}</definedName>
    <definedName name="NSTT2" hidden="1">{"'Sheet1'!$L$16"}</definedName>
    <definedName name="Ntcd">#REF!</definedName>
    <definedName name="Ntcd_28">#REF!</definedName>
    <definedName name="nthanh">#REF!</definedName>
    <definedName name="nthanh_20">#REF!</definedName>
    <definedName name="nthanh_28">#REF!</definedName>
    <definedName name="ÑTHH">#REF!</definedName>
    <definedName name="NToS" localSheetId="0">bv</definedName>
    <definedName name="NToS">bv</definedName>
    <definedName name="num_text">#REF!</definedName>
    <definedName name="nuoc">#REF!</definedName>
    <definedName name="nuoc_1">#REF!</definedName>
    <definedName name="nuoc_2">#REF!</definedName>
    <definedName name="nuoc_20">#REF!</definedName>
    <definedName name="nuoc_25">#REF!</definedName>
    <definedName name="nuoc_26">#REF!</definedName>
    <definedName name="nuoc_28">#REF!</definedName>
    <definedName name="nuoc5">#REF!</definedName>
    <definedName name="nuoc5_20">#REF!</definedName>
    <definedName name="nuoc5_28">#REF!</definedName>
    <definedName name="Nut_tec">#REF!</definedName>
    <definedName name="Nut_tec_20">#REF!</definedName>
    <definedName name="Nut_tec_28">#REF!</definedName>
    <definedName name="nv">#REF!</definedName>
    <definedName name="NVF">#REF!</definedName>
    <definedName name="NVF_20">#REF!</definedName>
    <definedName name="NVF_28">#REF!</definedName>
    <definedName name="nx">NA()</definedName>
    <definedName name="nx_26">#REF!</definedName>
    <definedName name="nx_28">#REF!</definedName>
    <definedName name="nxb_2">#REF!</definedName>
    <definedName name="nxb_2_28">#REF!</definedName>
    <definedName name="nxc">#REF!</definedName>
    <definedName name="nxc_20">#REF!</definedName>
    <definedName name="nxmtc">NA()</definedName>
    <definedName name="nxmtc_26">#REF!</definedName>
    <definedName name="nxmtc_28">#REF!</definedName>
    <definedName name="nxp">#REF!</definedName>
    <definedName name="nxp_20">#REF!</definedName>
    <definedName name="nxp_28">#REF!</definedName>
    <definedName name="NXT">#REF!</definedName>
    <definedName name="NXT_20">#REF!</definedName>
    <definedName name="NXT_28">#REF!</definedName>
    <definedName name="O">#REF!</definedName>
    <definedName name="O_M">#REF!</definedName>
    <definedName name="O_M_20">#REF!</definedName>
    <definedName name="O_M_28">#REF!</definedName>
    <definedName name="o_n_phÝ_1__thu_nhËp_th_ng">#REF!</definedName>
    <definedName name="O_TO">#REF!</definedName>
    <definedName name="O_TO_28">#REF!</definedName>
    <definedName name="o_to_tù_dæ_10_T">#REF!</definedName>
    <definedName name="o_to_tù_dæ_10_T_20">#REF!</definedName>
    <definedName name="o_to_tù_dæ_10_T_28">#REF!</definedName>
    <definedName name="Ö135">#REF!</definedName>
    <definedName name="Ö135_20">#REF!</definedName>
    <definedName name="Ö135_28">#REF!</definedName>
    <definedName name="OÂN">#REF!</definedName>
    <definedName name="ocam">#REF!</definedName>
    <definedName name="ocam_20">#REF!</definedName>
    <definedName name="ocam_28">#REF!</definedName>
    <definedName name="OD">#REF!</definedName>
    <definedName name="OD_20">#REF!</definedName>
    <definedName name="OD_28">#REF!</definedName>
    <definedName name="od100_28">#REF!</definedName>
    <definedName name="ODA">#REF!</definedName>
    <definedName name="ODC">#REF!</definedName>
    <definedName name="ODC_20">#REF!</definedName>
    <definedName name="ODC_28">#REF!</definedName>
    <definedName name="ODS">#REF!</definedName>
    <definedName name="ODS_20">#REF!</definedName>
    <definedName name="ODS_28">#REF!</definedName>
    <definedName name="ODU">#REF!</definedName>
    <definedName name="ODU_20">#REF!</definedName>
    <definedName name="ODU_28">#REF!</definedName>
    <definedName name="OE">#REF!</definedName>
    <definedName name="OE_28">#REF!</definedName>
    <definedName name="OM">#REF!</definedName>
    <definedName name="OM_20">#REF!</definedName>
    <definedName name="OM_28">#REF!</definedName>
    <definedName name="OMC">#REF!</definedName>
    <definedName name="OMC_20">#REF!</definedName>
    <definedName name="OMC_28">#REF!</definedName>
    <definedName name="OME">#REF!</definedName>
    <definedName name="OME_20">#REF!</definedName>
    <definedName name="OME_28">#REF!</definedName>
    <definedName name="OMW">#REF!</definedName>
    <definedName name="OMW_20">#REF!</definedName>
    <definedName name="OMW_28">#REF!</definedName>
    <definedName name="on">#REF!</definedName>
    <definedName name="on_28">#REF!</definedName>
    <definedName name="ong">#REF!</definedName>
    <definedName name="ong_28">#REF!</definedName>
    <definedName name="ong_cong_duc_san">#REF!</definedName>
    <definedName name="ong_cong_duc_san_20">#REF!</definedName>
    <definedName name="ong_cong_duc_san_28">#REF!</definedName>
    <definedName name="Ong_cong_hinh_hop_do_tai_cho">#REF!</definedName>
    <definedName name="Ong_cong_hinh_hop_do_tai_cho_20">#REF!</definedName>
    <definedName name="Ong_cong_hinh_hop_do_tai_cho_28">#REF!</definedName>
    <definedName name="Ongbaovecap">"$#REF!.$B$496:$D$517"</definedName>
    <definedName name="Ongbaovecap_26">#REF!</definedName>
    <definedName name="Ongbaovecap_28">#REF!</definedName>
    <definedName name="Ongbaovecap_3">"$#REF!.$B$496:$D$517"</definedName>
    <definedName name="ongkem">#REF!</definedName>
    <definedName name="ongkem_20">#REF!</definedName>
    <definedName name="ongkem_28">#REF!</definedName>
    <definedName name="Ongnoiday">"$#REF!.$B$673:$D$676"</definedName>
    <definedName name="Ongnoiday_26">#REF!</definedName>
    <definedName name="Ongnoiday_28">#REF!</definedName>
    <definedName name="Ongnoiday_3">"$#REF!.$B$673:$D$676"</definedName>
    <definedName name="Ongnoidaybulongtachongrungtabu">"$#REF!.$B$649:$D$672"</definedName>
    <definedName name="Ongnoidaybulongtachongrungtabu_26">#REF!</definedName>
    <definedName name="Ongnoidaybulongtachongrungtabu_28">#REF!</definedName>
    <definedName name="Ongnoidaybulongtachongrungtabu_3">"$#REF!.$B$649:$D$672"</definedName>
    <definedName name="OngPVC">"$#REF!.$B$78:$D$89"</definedName>
    <definedName name="OngPVC_26">#REF!</definedName>
    <definedName name="OngPVC_28">#REF!</definedName>
    <definedName name="OngPVC_3">"$#REF!.$B$78:$D$89"</definedName>
    <definedName name="OOM">#REF!</definedName>
    <definedName name="OOM_20">#REF!</definedName>
    <definedName name="OOM_28">#REF!</definedName>
    <definedName name="open">#REF!</definedName>
    <definedName name="ophom">#REF!</definedName>
    <definedName name="ophom_28">#REF!</definedName>
    <definedName name="options">#REF!</definedName>
    <definedName name="options_20">#REF!</definedName>
    <definedName name="options_28">#REF!</definedName>
    <definedName name="ORD">#REF!</definedName>
    <definedName name="ORD_20">#REF!</definedName>
    <definedName name="ORD_28">#REF!</definedName>
    <definedName name="ORF">#REF!</definedName>
    <definedName name="ORF_20">#REF!</definedName>
    <definedName name="ORF_28">#REF!</definedName>
    <definedName name="osc">NA()</definedName>
    <definedName name="osc_26">#REF!</definedName>
    <definedName name="osc_28">#REF!</definedName>
    <definedName name="OTHER_PANEL">NA()</definedName>
    <definedName name="OTHER_PANEL_26">#REF!</definedName>
    <definedName name="OTHER_PANEL_28">#REF!</definedName>
    <definedName name="OTHER_PANEL_3">NA()</definedName>
    <definedName name="OtherWork">#REF!</definedName>
    <definedName name="OtherWork_28">#REF!</definedName>
    <definedName name="oto10_28">#REF!</definedName>
    <definedName name="oto12_20">#REF!</definedName>
    <definedName name="oto12_28">#REF!</definedName>
    <definedName name="oto2.5">#REF!</definedName>
    <definedName name="oto5m3">#REF!</definedName>
    <definedName name="oto5m3_28">#REF!</definedName>
    <definedName name="oto7_20">#REF!</definedName>
    <definedName name="oto7_28">#REF!</definedName>
    <definedName name="otonhua7">#REF!</definedName>
    <definedName name="otonuoc5">#REF!</definedName>
    <definedName name="otothung5">#REF!</definedName>
    <definedName name="ottaithung2.5T">#REF!</definedName>
    <definedName name="ottaithung2.5T_20">#REF!</definedName>
    <definedName name="ottudo10T">#REF!</definedName>
    <definedName name="ottudo10T_20">#REF!</definedName>
    <definedName name="ottuoinuoc5m3">#REF!</definedName>
    <definedName name="ottuoinuoc5m3_20">#REF!</definedName>
    <definedName name="Óu75">#REF!</definedName>
    <definedName name="Out">#REF!</definedName>
    <definedName name="Out_20">#REF!</definedName>
    <definedName name="Out_28">#REF!</definedName>
    <definedName name="OutRow">#REF!</definedName>
    <definedName name="OutRow_20">#REF!</definedName>
    <definedName name="OutRow_28">#REF!</definedName>
    <definedName name="ov">#REF!</definedName>
    <definedName name="oxy">#REF!</definedName>
    <definedName name="P">#REF!</definedName>
    <definedName name="p.m">#REF!</definedName>
    <definedName name="p_">#REF!</definedName>
    <definedName name="p__28">#REF!</definedName>
    <definedName name="P_28">#REF!</definedName>
    <definedName name="P_Class1">#REF!</definedName>
    <definedName name="P_Class1_20">#REF!</definedName>
    <definedName name="P_Class1_28">#REF!</definedName>
    <definedName name="P_Class2">#REF!</definedName>
    <definedName name="P_Class2_20">#REF!</definedName>
    <definedName name="P_Class2_28">#REF!</definedName>
    <definedName name="P_Class3">#REF!</definedName>
    <definedName name="P_Class3_20">#REF!</definedName>
    <definedName name="P_Class3_28">#REF!</definedName>
    <definedName name="P_Class4">#REF!</definedName>
    <definedName name="P_Class4_20">#REF!</definedName>
    <definedName name="P_Class4_28">#REF!</definedName>
    <definedName name="P_Class5">#REF!</definedName>
    <definedName name="P_Class5_20">#REF!</definedName>
    <definedName name="P_Class5_28">#REF!</definedName>
    <definedName name="P_con">#REF!</definedName>
    <definedName name="P_con_20">#REF!</definedName>
    <definedName name="P_con_28">#REF!</definedName>
    <definedName name="P_M">#REF!</definedName>
    <definedName name="P_M_28">#REF!</definedName>
    <definedName name="P_run">#REF!</definedName>
    <definedName name="P_run_20">#REF!</definedName>
    <definedName name="P_run_28">#REF!</definedName>
    <definedName name="P_sed">#REF!</definedName>
    <definedName name="P_sed_20">#REF!</definedName>
    <definedName name="P_sed_28">#REF!</definedName>
    <definedName name="p1.">#REF!</definedName>
    <definedName name="p1._28">#REF!</definedName>
    <definedName name="p1_">#REF!</definedName>
    <definedName name="p1__28">#REF!</definedName>
    <definedName name="p2.">#REF!</definedName>
    <definedName name="p2._28">#REF!</definedName>
    <definedName name="p2_">#REF!</definedName>
    <definedName name="p2__28">#REF!</definedName>
    <definedName name="p3_">#REF!</definedName>
    <definedName name="p3__28">#REF!</definedName>
    <definedName name="PA">"$#REF!.$A$1:$E$113"</definedName>
    <definedName name="pa.">#REF!</definedName>
    <definedName name="pa._28">#REF!</definedName>
    <definedName name="PA_26">#REF!</definedName>
    <definedName name="PA_28">#REF!</definedName>
    <definedName name="PA_3">"$#REF!.$A$1:$E$113"</definedName>
    <definedName name="Painting">#REF!</definedName>
    <definedName name="Painting_28">#REF!</definedName>
    <definedName name="palang">#REF!</definedName>
    <definedName name="palang_20">#REF!</definedName>
    <definedName name="palang_28">#REF!</definedName>
    <definedName name="palang3T">#REF!</definedName>
    <definedName name="palang3T_20">#REF!</definedName>
    <definedName name="PB">#REF!</definedName>
    <definedName name="PB_28">#REF!</definedName>
    <definedName name="pbl">#REF!</definedName>
    <definedName name="pbla">#REF!</definedName>
    <definedName name="PC">'[16]Dt 2001'!#REF!</definedName>
    <definedName name="pc30_20">#REF!</definedName>
    <definedName name="pc40_20">#REF!</definedName>
    <definedName name="PChe">#REF!</definedName>
    <definedName name="PChe_20">#REF!</definedName>
    <definedName name="PChe_28">#REF!</definedName>
    <definedName name="Pd">#REF!</definedName>
    <definedName name="Pd_20">#REF!</definedName>
    <definedName name="Pd_28">#REF!</definedName>
    <definedName name="Pe_Class1">#REF!</definedName>
    <definedName name="Pe_Class1_20">#REF!</definedName>
    <definedName name="Pe_Class1_28">#REF!</definedName>
    <definedName name="Pe_Class2">#REF!</definedName>
    <definedName name="Pe_Class2_20">#REF!</definedName>
    <definedName name="Pe_Class2_28">#REF!</definedName>
    <definedName name="Pe_Class3">#REF!</definedName>
    <definedName name="Pe_Class3_20">#REF!</definedName>
    <definedName name="Pe_Class3_28">#REF!</definedName>
    <definedName name="Pe_Class4">#REF!</definedName>
    <definedName name="Pe_Class4_20">#REF!</definedName>
    <definedName name="Pe_Class4_28">#REF!</definedName>
    <definedName name="Pe_Class5">#REF!</definedName>
    <definedName name="Pe_Class5_20">#REF!</definedName>
    <definedName name="Pe_Class5_28">#REF!</definedName>
    <definedName name="PEJM">NA()</definedName>
    <definedName name="PEJM_26">#REF!</definedName>
    <definedName name="PEJM_28">#REF!</definedName>
    <definedName name="PER">#REF!</definedName>
    <definedName name="PER_20">#REF!</definedName>
    <definedName name="PER_28">#REF!</definedName>
    <definedName name="PF">NA()</definedName>
    <definedName name="PF_26">#REF!</definedName>
    <definedName name="PF_28">#REF!</definedName>
    <definedName name="PFF">#REF!</definedName>
    <definedName name="PFF_20">#REF!</definedName>
    <definedName name="PFF_28">#REF!</definedName>
    <definedName name="pgia">#REF!</definedName>
    <definedName name="pgia_20">#REF!</definedName>
    <definedName name="pgia_28">#REF!</definedName>
    <definedName name="Ph_n_bæ_chi_phÝ_kh_c">#REF!</definedName>
    <definedName name="Ph_n_bæ_chi_phÝ_kh_c_28">#REF!</definedName>
    <definedName name="Ph30_28">#REF!</definedName>
    <definedName name="phada">#REF!</definedName>
    <definedName name="PHADO">#REF!</definedName>
    <definedName name="PHADO_20">#REF!</definedName>
    <definedName name="PHADO_28">#REF!</definedName>
    <definedName name="Pham_Thanh_Phong" localSheetId="0">_1NAME()</definedName>
    <definedName name="Pham_Thanh_Phong">_1NAME()</definedName>
    <definedName name="Phan_cap">#REF!</definedName>
    <definedName name="phanbo">#REF!</definedName>
    <definedName name="phanbtct" localSheetId="0">cau25_28</definedName>
    <definedName name="phanbtct">cau25_28</definedName>
    <definedName name="phandien" localSheetId="0">cau40_20</definedName>
    <definedName name="phandien">cau40_20</definedName>
    <definedName name="phanhoanthien" localSheetId="0">cau40_28</definedName>
    <definedName name="phanhoanthien">cau40_28</definedName>
    <definedName name="phannuoc" localSheetId="0">cau40moi</definedName>
    <definedName name="phannuoc">cau40moi</definedName>
    <definedName name="phanxay" localSheetId="0">cau50_20</definedName>
    <definedName name="phanxay">cau50_20</definedName>
    <definedName name="PHC">#REF!</definedName>
    <definedName name="PHC_20">#REF!</definedName>
    <definedName name="PHC_28">#REF!</definedName>
    <definedName name="Pheuhopgang">"$#REF!.$B$114:$D$133"</definedName>
    <definedName name="Pheuhopgang_26">#REF!</definedName>
    <definedName name="Pheuhopgang_28">#REF!</definedName>
    <definedName name="Pheuhopgang_3">"$#REF!.$B$114:$D$133"</definedName>
    <definedName name="phi_inertial">#REF!</definedName>
    <definedName name="phi_inertial_20">#REF!</definedName>
    <definedName name="phi_inertial_28">#REF!</definedName>
    <definedName name="Phi_le_phi">#REF!</definedName>
    <definedName name="phm">#REF!</definedName>
    <definedName name="Phone">#REF!</definedName>
    <definedName name="Phone_20">#REF!</definedName>
    <definedName name="Phone_28">#REF!</definedName>
    <definedName name="PhongChinhtri">#REF!</definedName>
    <definedName name="PhongHanhchinh">#REF!</definedName>
    <definedName name="PhongKeHoach">#REF!</definedName>
    <definedName name="PhongKinhteDuAn">#REF!</definedName>
    <definedName name="PhongKyThuat">#REF!</definedName>
    <definedName name="PhongTaiChinh">#REF!</definedName>
    <definedName name="PhongTCLDTL">#REF!</definedName>
    <definedName name="phtuyen">"$#REF!.$F$15"</definedName>
    <definedName name="phtuyen_26">#REF!</definedName>
    <definedName name="phtuyen_28">#REF!</definedName>
    <definedName name="phtuyen_3">"$#REF!.$F$15"</definedName>
    <definedName name="phu_luc_vua">#REF!</definedName>
    <definedName name="phu_luc_vua_20">#REF!</definedName>
    <definedName name="phugia">#REF!</definedName>
    <definedName name="phugia_20">#REF!</definedName>
    <definedName name="phugia_28">#REF!</definedName>
    <definedName name="Phukienduongday">"$#REF!.$B$566:$D$606"</definedName>
    <definedName name="Phukienduongday_26">#REF!</definedName>
    <definedName name="Phukienduongday_28">#REF!</definedName>
    <definedName name="Phukienduongday_3">"$#REF!.$B$566:$D$606"</definedName>
    <definedName name="phuluc" localSheetId="0" hidden="1">{"'Sheet1'!$L$16"}</definedName>
    <definedName name="phuluc" hidden="1">{"'Sheet1'!$L$16"}</definedName>
    <definedName name="phunson">#REF!</definedName>
    <definedName name="phunson_20">#REF!</definedName>
    <definedName name="phunson_28">#REF!</definedName>
    <definedName name="phunvua">#REF!</definedName>
    <definedName name="phunvua_20">#REF!</definedName>
    <definedName name="phunvua_28">#REF!</definedName>
    <definedName name="phuong">#REF!</definedName>
    <definedName name="phuong_28">#REF!</definedName>
    <definedName name="Pier">#REF!</definedName>
    <definedName name="Pier_20">#REF!</definedName>
    <definedName name="Pier_28">#REF!</definedName>
    <definedName name="Pier_data">#REF!</definedName>
    <definedName name="Pier_data_20">#REF!</definedName>
    <definedName name="Pierdata">#REF!</definedName>
    <definedName name="pile">#REF!</definedName>
    <definedName name="pile_28">#REF!</definedName>
    <definedName name="PileSize">#REF!</definedName>
    <definedName name="PileSize_20">#REF!</definedName>
    <definedName name="PileSize_28">#REF!</definedName>
    <definedName name="PileType">#REF!</definedName>
    <definedName name="PileType_20">#REF!</definedName>
    <definedName name="PileType_28">#REF!</definedName>
    <definedName name="PK">#REF!</definedName>
    <definedName name="PK_20">#REF!</definedName>
    <definedName name="PK_28">#REF!</definedName>
    <definedName name="PKmayin">#REF!</definedName>
    <definedName name="PKmayin_20">#REF!</definedName>
    <definedName name="PKmayin_28">#REF!</definedName>
    <definedName name="PL" localSheetId="0" hidden="1">{"'Sheet1'!$L$16"}</definedName>
    <definedName name="PL" hidden="1">{"'Sheet1'!$L$16"}</definedName>
    <definedName name="PL_???___P.B.___REST_P.B._????">NA()</definedName>
    <definedName name="PL_???___P.B.___REST_P.B._????_26">#REF!</definedName>
    <definedName name="PL_???___P.B.___REST_P.B._????_28">#REF!</definedName>
    <definedName name="PL_指示燈___P.B.___REST_P.B._壓扣開關">NA()</definedName>
    <definedName name="PL_指示燈___P.B.___REST_P.B._壓扣開關_26">#REF!</definedName>
    <definedName name="PL_指示燈___P.B.___REST_P.B._壓扣開關_28">#REF!</definedName>
    <definedName name="Plaster">#REF!</definedName>
    <definedName name="Plaster_28">#REF!</definedName>
    <definedName name="plm">#REF!</definedName>
    <definedName name="plm_28">#REF!</definedName>
    <definedName name="PLOT">#REF!</definedName>
    <definedName name="PLOT_20">#REF!</definedName>
    <definedName name="PLOT_28">#REF!</definedName>
    <definedName name="PlucBcaoTD" localSheetId="0" hidden="1">{"'Sheet1'!$L$16"}</definedName>
    <definedName name="PlucBcaoTD" hidden="1">{"'Sheet1'!$L$16"}</definedName>
    <definedName name="plv">#REF!</definedName>
    <definedName name="plv_28">#REF!</definedName>
    <definedName name="PLvuaBT">#REF!</definedName>
    <definedName name="PM">#REF!</definedName>
    <definedName name="pm..">#REF!</definedName>
    <definedName name="pmh" localSheetId="0">Caudao_20</definedName>
    <definedName name="pmh">Caudao_20</definedName>
    <definedName name="pmh_20" localSheetId="0">Caudao_20</definedName>
    <definedName name="pmh_20">Caudao_20</definedName>
    <definedName name="pmh_22" localSheetId="0">Caudao_20</definedName>
    <definedName name="pmh_22">Caudao_20</definedName>
    <definedName name="pmh_28" localSheetId="0">Caudao_20</definedName>
    <definedName name="pmh_28">Caudao_20</definedName>
    <definedName name="pnua">#REF!</definedName>
    <definedName name="pnua_28">#REF!</definedName>
    <definedName name="Poppy_28">#REF!</definedName>
    <definedName name="PowerCord">#REF!</definedName>
    <definedName name="PowerCord_28">#REF!</definedName>
    <definedName name="PRC">#REF!</definedName>
    <definedName name="PRC_20">#REF!</definedName>
    <definedName name="PRC_28">#REF!</definedName>
    <definedName name="PrecNden">#REF!</definedName>
    <definedName name="PrecNden_20">#REF!</definedName>
    <definedName name="PrecNden_28">#REF!</definedName>
    <definedName name="PRICE">"$#REF!.$C$7:$V$154"</definedName>
    <definedName name="PRICE_26">#REF!</definedName>
    <definedName name="PRICE_28">#REF!</definedName>
    <definedName name="PRICE_3">"$#REF!.$C$7:$V$154"</definedName>
    <definedName name="PRICE1">"$#REF!.$D$9:$Q$395"</definedName>
    <definedName name="PRICE1_26">#REF!</definedName>
    <definedName name="PRICE1_28">#REF!</definedName>
    <definedName name="PRICE1_3">"$#REF!.$D$9:$Q$395"</definedName>
    <definedName name="Prin1">"$#REF!.$P$2:$W$27"</definedName>
    <definedName name="Prin1_26">#REF!</definedName>
    <definedName name="Prin1_28">#REF!</definedName>
    <definedName name="Prin1_3">"$#REF!.$P$2:$W$27"</definedName>
    <definedName name="Prin10">#REF!</definedName>
    <definedName name="Prin10_20">#REF!</definedName>
    <definedName name="Prin10_28">#REF!</definedName>
    <definedName name="Prin11">#REF!</definedName>
    <definedName name="Prin11_20">#REF!</definedName>
    <definedName name="Prin11_28">#REF!</definedName>
    <definedName name="Prin12">#REF!</definedName>
    <definedName name="Prin12_20">#REF!</definedName>
    <definedName name="Prin12_28">#REF!</definedName>
    <definedName name="Prin15">#REF!</definedName>
    <definedName name="Prin15_20">#REF!</definedName>
    <definedName name="Prin15_28">#REF!</definedName>
    <definedName name="Prin16">#REF!</definedName>
    <definedName name="Prin16_20">#REF!</definedName>
    <definedName name="Prin16_28">#REF!</definedName>
    <definedName name="Prin18">#REF!</definedName>
    <definedName name="Prin18_20">#REF!</definedName>
    <definedName name="Prin18_28">#REF!</definedName>
    <definedName name="Prin19">NA()</definedName>
    <definedName name="Prin19_26">#REF!</definedName>
    <definedName name="Prin19_28">#REF!</definedName>
    <definedName name="Prin1a">#REF!</definedName>
    <definedName name="Prin1a_20">#REF!</definedName>
    <definedName name="Prin1a_28">#REF!</definedName>
    <definedName name="Prin2">"$#REF!.$B$2:$H$77"</definedName>
    <definedName name="Prin2_26">#REF!</definedName>
    <definedName name="Prin2_28">#REF!</definedName>
    <definedName name="Prin2_3">"$#REF!.$B$2:$H$77"</definedName>
    <definedName name="Prin20">#REF!</definedName>
    <definedName name="Prin20_20">#REF!</definedName>
    <definedName name="Prin20_28">#REF!</definedName>
    <definedName name="Prin21">#REF!</definedName>
    <definedName name="Prin21_20">#REF!</definedName>
    <definedName name="Prin21_28">#REF!</definedName>
    <definedName name="Prin23">#REF!</definedName>
    <definedName name="Prin23_20">#REF!</definedName>
    <definedName name="Prin23_28">#REF!</definedName>
    <definedName name="prin2a">#REF!</definedName>
    <definedName name="prin2a_20">#REF!</definedName>
    <definedName name="prin2a_28">#REF!</definedName>
    <definedName name="Prin3">#REF!</definedName>
    <definedName name="Prin3_20">#REF!</definedName>
    <definedName name="Prin3_28">#REF!</definedName>
    <definedName name="Prin4">#REF!</definedName>
    <definedName name="Prin4_20">#REF!</definedName>
    <definedName name="Prin4_28">#REF!</definedName>
    <definedName name="Prin5">#REF!</definedName>
    <definedName name="Prin5_20">#REF!</definedName>
    <definedName name="Prin5_28">#REF!</definedName>
    <definedName name="prin51">#REF!</definedName>
    <definedName name="prin51_20">#REF!</definedName>
    <definedName name="prin51_28">#REF!</definedName>
    <definedName name="Prin6">#REF!</definedName>
    <definedName name="Prin6_20">#REF!</definedName>
    <definedName name="Prin6_28">#REF!</definedName>
    <definedName name="Prin7">#REF!</definedName>
    <definedName name="Prin7_20">#REF!</definedName>
    <definedName name="Prin7_28">#REF!</definedName>
    <definedName name="Prin8">#REF!</definedName>
    <definedName name="Prin8_20">#REF!</definedName>
    <definedName name="Prin8_28">#REF!</definedName>
    <definedName name="Prin9">#REF!</definedName>
    <definedName name="Prin9_20">#REF!</definedName>
    <definedName name="Prin9_28">#REF!</definedName>
    <definedName name="_xlnm.Print_Area" localSheetId="0">'B66'!$A$1:$AE$117</definedName>
    <definedName name="_xlnm.Print_Area">#REF!</definedName>
    <definedName name="Print_Area_MI">#REF!</definedName>
    <definedName name="Print_Area_MI_1">#REF!</definedName>
    <definedName name="Print_Area_MI_12">#REF!</definedName>
    <definedName name="Print_Area_MI_2">#REF!</definedName>
    <definedName name="Print_Area_MI_20">#REF!</definedName>
    <definedName name="Print_Area_MI_25">#REF!</definedName>
    <definedName name="Print_Area_MI_26">#REF!</definedName>
    <definedName name="Print_Area_MI_28">#REF!</definedName>
    <definedName name="Print_Area_MI_3">#REF!</definedName>
    <definedName name="print_title">#REF!</definedName>
    <definedName name="print_title_28">#REF!</definedName>
    <definedName name="_xlnm.Print_Titles" localSheetId="0">'B66'!$6:$8</definedName>
    <definedName name="_xlnm.Print_Titles">#N/A</definedName>
    <definedName name="PRINT_TITLES_MI">"$#REF!.$A$1:$AMJ$6"</definedName>
    <definedName name="PRINT_TITLES_MI_26">#REF!</definedName>
    <definedName name="PRINT_TITLES_MI_28">#REF!</definedName>
    <definedName name="PRINTA">"$#REF!.$A$1:$O$488"</definedName>
    <definedName name="PRINTA_26">#REF!</definedName>
    <definedName name="PRINTA_28">#REF!</definedName>
    <definedName name="PRINTB">"$#REF!.$A$1:$K$29"</definedName>
    <definedName name="PRINTB_26">#REF!</definedName>
    <definedName name="PRINTB_28">#REF!</definedName>
    <definedName name="PRINTC">"$#REF!.$A$1:$AMJ$18"</definedName>
    <definedName name="PRINTC_26">#REF!</definedName>
    <definedName name="PRINTC_28">#REF!</definedName>
    <definedName name="prjName">#REF!</definedName>
    <definedName name="prjName_20">#REF!</definedName>
    <definedName name="prjName_28">#REF!</definedName>
    <definedName name="prjNo">#REF!</definedName>
    <definedName name="prjNo_20">#REF!</definedName>
    <definedName name="prjNo_28">#REF!</definedName>
    <definedName name="PRO">#REF!</definedName>
    <definedName name="Pro_Soil">#REF!</definedName>
    <definedName name="Pro_Soil_20">#REF!</definedName>
    <definedName name="Pro_Soil_28">#REF!</definedName>
    <definedName name="PROJ">#REF!</definedName>
    <definedName name="PROJ_20">#REF!</definedName>
    <definedName name="PROPOSAL">"$#REF!.$A$1:$Q$27"</definedName>
    <definedName name="PROPOSAL_26">#REF!</definedName>
    <definedName name="PROPOSAL_28">#REF!</definedName>
    <definedName name="PROPOSAL_3">"$#REF!.$A$1:$Q$27"</definedName>
    <definedName name="pse">#REF!</definedName>
    <definedName name="pse_28">#REF!</definedName>
    <definedName name="pso">#REF!</definedName>
    <definedName name="pso_28">#REF!</definedName>
    <definedName name="PST">#REF!</definedName>
    <definedName name="PST_20">#REF!</definedName>
    <definedName name="PST_28">#REF!</definedName>
    <definedName name="pt">#REF!</definedName>
    <definedName name="pt_28">#REF!</definedName>
    <definedName name="PT_A1">#REF!</definedName>
    <definedName name="PT_A2">#REF!</definedName>
    <definedName name="PT_A2_20">#REF!</definedName>
    <definedName name="PT_A2_28">#REF!</definedName>
    <definedName name="PT_Duong">#REF!</definedName>
    <definedName name="PT_Duong_20">#REF!</definedName>
    <definedName name="PT_P1">#REF!</definedName>
    <definedName name="PT_P1_20">#REF!</definedName>
    <definedName name="PT_P1_28">#REF!</definedName>
    <definedName name="PT_P10">#REF!</definedName>
    <definedName name="PT_P10_20">#REF!</definedName>
    <definedName name="PT_P10_28">#REF!</definedName>
    <definedName name="PT_P11">#REF!</definedName>
    <definedName name="PT_P11_20">#REF!</definedName>
    <definedName name="PT_P11_28">#REF!</definedName>
    <definedName name="PT_P2">#REF!</definedName>
    <definedName name="PT_P2_20">#REF!</definedName>
    <definedName name="PT_P2_28">#REF!</definedName>
    <definedName name="PT_P3">#REF!</definedName>
    <definedName name="PT_P3_20">#REF!</definedName>
    <definedName name="PT_P3_28">#REF!</definedName>
    <definedName name="PT_P4">#REF!</definedName>
    <definedName name="PT_P4_20">#REF!</definedName>
    <definedName name="PT_P4_28">#REF!</definedName>
    <definedName name="PT_P5">#REF!</definedName>
    <definedName name="PT_P5_20">#REF!</definedName>
    <definedName name="PT_P5_28">#REF!</definedName>
    <definedName name="PT_P6">#REF!</definedName>
    <definedName name="PT_P6_20">#REF!</definedName>
    <definedName name="PT_P6_28">#REF!</definedName>
    <definedName name="PT_P7">#REF!</definedName>
    <definedName name="PT_P7_20">#REF!</definedName>
    <definedName name="PT_P7_28">#REF!</definedName>
    <definedName name="PT_P8">#REF!</definedName>
    <definedName name="PT_P8_20">#REF!</definedName>
    <definedName name="PT_P8_28">#REF!</definedName>
    <definedName name="PT_P9">#REF!</definedName>
    <definedName name="PT_P9_20">#REF!</definedName>
    <definedName name="PT_P9_28">#REF!</definedName>
    <definedName name="Pt1_28">#REF!</definedName>
    <definedName name="Pt2_28">#REF!</definedName>
    <definedName name="ptbc">#REF!</definedName>
    <definedName name="PTCT">#REF!</definedName>
    <definedName name="PTCT_20">#REF!</definedName>
    <definedName name="PTCT_28">#REF!</definedName>
    <definedName name="ptdg">#REF!</definedName>
    <definedName name="ptdg_20">#REF!</definedName>
    <definedName name="PTDG_cau">#REF!</definedName>
    <definedName name="PTDG_cau_20">#REF!</definedName>
    <definedName name="ptdg_cong">#REF!</definedName>
    <definedName name="ptdg_cong_20">#REF!</definedName>
    <definedName name="ptdg_cong_28">#REF!</definedName>
    <definedName name="PTDG_DCV">#REF!</definedName>
    <definedName name="PTDG_DCV_20">#REF!</definedName>
    <definedName name="PTDG_DCV_28">#REF!</definedName>
    <definedName name="ptdg_duong">#REF!</definedName>
    <definedName name="ptdg_duong_20">#REF!</definedName>
    <definedName name="ptdg_duong_28">#REF!</definedName>
    <definedName name="ptdg_ke">#REF!</definedName>
    <definedName name="ptdg_ke_20">#REF!</definedName>
    <definedName name="ptdg_ke_28">#REF!</definedName>
    <definedName name="ptdg14d">#REF!</definedName>
    <definedName name="ptdg14d_20">#REF!</definedName>
    <definedName name="ptdg14d_28">#REF!</definedName>
    <definedName name="PTNC">#REF!</definedName>
    <definedName name="PTNC_1">#REF!</definedName>
    <definedName name="PTNC_2">#REF!</definedName>
    <definedName name="PTNC_20">#REF!</definedName>
    <definedName name="PTNC_25">#REF!</definedName>
    <definedName name="PTNC_26">#REF!</definedName>
    <definedName name="PTNC_28">#REF!</definedName>
    <definedName name="PTNC_3">#REF!</definedName>
    <definedName name="PTNC_3_1">#REF!</definedName>
    <definedName name="PTNC_3_2">#REF!</definedName>
    <definedName name="PTNC_3_20">#REF!</definedName>
    <definedName name="PTNC_3_25">#REF!</definedName>
    <definedName name="ptran">#REF!</definedName>
    <definedName name="ptran_28">#REF!</definedName>
    <definedName name="PTST">#REF!</definedName>
    <definedName name="PTVT">#REF!</definedName>
    <definedName name="Pu">#REF!</definedName>
    <definedName name="Pu_20">#REF!</definedName>
    <definedName name="Pu_28">#REF!</definedName>
    <definedName name="pvd">#REF!</definedName>
    <definedName name="pvd_20">#REF!</definedName>
    <definedName name="pvd_28">#REF!</definedName>
    <definedName name="pw">#REF!</definedName>
    <definedName name="pw_20">#REF!</definedName>
    <definedName name="pw_28">#REF!</definedName>
    <definedName name="Px">#REF!</definedName>
    <definedName name="Px_28">#REF!</definedName>
    <definedName name="PXB80_28">#REF!</definedName>
    <definedName name="Py">#REF!</definedName>
    <definedName name="Py_28">#REF!</definedName>
    <definedName name="Q">NA()</definedName>
    <definedName name="Q_26">#REF!</definedName>
    <definedName name="q_28">#REF!</definedName>
    <definedName name="Q_3">NA()</definedName>
    <definedName name="Q_sudung">#REF!</definedName>
    <definedName name="q6160102">#REF!</definedName>
    <definedName name="q6160103">#REF!</definedName>
    <definedName name="q6160104">#REF!</definedName>
    <definedName name="q6160200">#REF!</definedName>
    <definedName name="q6160400">#REF!</definedName>
    <definedName name="q6160500">#REF!</definedName>
    <definedName name="q6160600">#REF!</definedName>
    <definedName name="q6160700">#REF!</definedName>
    <definedName name="QA">#REF!</definedName>
    <definedName name="QA_20">#REF!</definedName>
    <definedName name="QA_28">#REF!</definedName>
    <definedName name="qc">#REF!</definedName>
    <definedName name="qc_20">#REF!</definedName>
    <definedName name="qc_28">#REF!</definedName>
    <definedName name="QDD">#REF!</definedName>
    <definedName name="Qfd">#REF!</definedName>
    <definedName name="qg1g">#REF!</definedName>
    <definedName name="qg1g_28">#REF!</definedName>
    <definedName name="qg1h">#REF!</definedName>
    <definedName name="qg1h_28">#REF!</definedName>
    <definedName name="qg1x">#REF!</definedName>
    <definedName name="qg1x_28">#REF!</definedName>
    <definedName name="qg2g">#REF!</definedName>
    <definedName name="qg2g_28">#REF!</definedName>
    <definedName name="qg2h">#REF!</definedName>
    <definedName name="qg2h_28">#REF!</definedName>
    <definedName name="qg2x">#REF!</definedName>
    <definedName name="qg2x_28">#REF!</definedName>
    <definedName name="qgl">#REF!</definedName>
    <definedName name="qgl_28">#REF!</definedName>
    <definedName name="qh">#REF!</definedName>
    <definedName name="qh2_28">#REF!</definedName>
    <definedName name="qH30_28">#REF!</definedName>
    <definedName name="qhan">#REF!</definedName>
    <definedName name="qhan_28">#REF!</definedName>
    <definedName name="qhCu">#REF!</definedName>
    <definedName name="ql">#REF!</definedName>
    <definedName name="ql_20">#REF!</definedName>
    <definedName name="ql_28">#REF!</definedName>
    <definedName name="qlcan">#REF!</definedName>
    <definedName name="qlcan_28">#REF!</definedName>
    <definedName name="qlda" localSheetId="0">classg</definedName>
    <definedName name="qlda">classg</definedName>
    <definedName name="QLDA1">#REF!</definedName>
    <definedName name="QLDA1_20">#REF!</definedName>
    <definedName name="QLDA1_28">#REF!</definedName>
    <definedName name="QLDA2">#REF!</definedName>
    <definedName name="QLDA2_20">#REF!</definedName>
    <definedName name="QLDA2_28">#REF!</definedName>
    <definedName name="QLDA3">#REF!</definedName>
    <definedName name="QLDA3_20">#REF!</definedName>
    <definedName name="QLDA3_28">#REF!</definedName>
    <definedName name="Qmb">#REF!</definedName>
    <definedName name="Qmt">#REF!</definedName>
    <definedName name="qng">#REF!</definedName>
    <definedName name="qng_20">#REF!</definedName>
    <definedName name="qng_28">#REF!</definedName>
    <definedName name="qp">#REF!</definedName>
    <definedName name="qp_20">#REF!</definedName>
    <definedName name="qp_28">#REF!</definedName>
    <definedName name="QQ" localSheetId="0" hidden="1">{"'Sheet1'!$L$16"}</definedName>
    <definedName name="QQ" hidden="1">{"'Sheet1'!$L$16"}</definedName>
    <definedName name="qSF">#REF!</definedName>
    <definedName name="qSF_28">#REF!</definedName>
    <definedName name="Qsong">#REF!</definedName>
    <definedName name="qtc_ng">#REF!</definedName>
    <definedName name="qtc_tinh">#REF!</definedName>
    <definedName name="qtcgdII">#REF!</definedName>
    <definedName name="qtcgdII_20">#REF!</definedName>
    <definedName name="qtdm">#REF!</definedName>
    <definedName name="qtdm_20">#REF!</definedName>
    <definedName name="qtdm_28">#REF!</definedName>
    <definedName name="qtt_ng">#REF!</definedName>
    <definedName name="qtt_tinh">#REF!</definedName>
    <definedName name="qttgdII">#REF!</definedName>
    <definedName name="qttgdII_20">#REF!</definedName>
    <definedName name="qu">#REF!</definedName>
    <definedName name="qu_20">#REF!</definedName>
    <definedName name="qu_28">#REF!</definedName>
    <definedName name="quehan">#REF!</definedName>
    <definedName name="quit">#REF!</definedName>
    <definedName name="quit_20">#REF!</definedName>
    <definedName name="quy">#REF!</definedName>
    <definedName name="quy_20">#REF!</definedName>
    <definedName name="quy_28">#REF!</definedName>
    <definedName name="Quyhoach">#REF!</definedName>
    <definedName name="QUYLUONG">#REF!</definedName>
    <definedName name="qW">#REF!</definedName>
    <definedName name="qW_28">#REF!</definedName>
    <definedName name="qx">#REF!</definedName>
    <definedName name="qx_20">#REF!</definedName>
    <definedName name="qx_28">#REF!</definedName>
    <definedName name="qXB80_28">#REF!</definedName>
    <definedName name="Qxenang">#REF!</definedName>
    <definedName name="qy">#REF!</definedName>
    <definedName name="qy_20">#REF!</definedName>
    <definedName name="qy_28">#REF!</definedName>
    <definedName name="r_">#REF!</definedName>
    <definedName name="r__20">#REF!</definedName>
    <definedName name="r__28">#REF!</definedName>
    <definedName name="R_mong">#REF!</definedName>
    <definedName name="R_mong_20">#REF!</definedName>
    <definedName name="R_mong_28">#REF!</definedName>
    <definedName name="R0_1">#REF!</definedName>
    <definedName name="R0_1_20">#REF!</definedName>
    <definedName name="R0_1_28">#REF!</definedName>
    <definedName name="R0_2">#REF!</definedName>
    <definedName name="R0_2_20">#REF!</definedName>
    <definedName name="R0_2_28">#REF!</definedName>
    <definedName name="R00">#REF!</definedName>
    <definedName name="R00_20">#REF!</definedName>
    <definedName name="R00_28">#REF!</definedName>
    <definedName name="R00t">#REF!</definedName>
    <definedName name="R00t_20">#REF!</definedName>
    <definedName name="R00t_28">#REF!</definedName>
    <definedName name="Ra">#REF!</definedName>
    <definedName name="ra.">#REF!</definedName>
    <definedName name="ra._28">#REF!</definedName>
    <definedName name="Ra_">#REF!</definedName>
    <definedName name="Ra__20">#REF!</definedName>
    <definedName name="Ra__28">#REF!</definedName>
    <definedName name="Ra_20">#REF!</definedName>
    <definedName name="Ra_28">#REF!</definedName>
    <definedName name="ra11p">"$#REF!.$AE$290"</definedName>
    <definedName name="ra11p_26">#REF!</definedName>
    <definedName name="ra11p_28">#REF!</definedName>
    <definedName name="ra11p_3">"$#REF!.$AE$290"</definedName>
    <definedName name="ra13p">"$#REF!.$AD$110"</definedName>
    <definedName name="ra13p_26">#REF!</definedName>
    <definedName name="ra13p_28">#REF!</definedName>
    <definedName name="ra13p_3">"$#REF!.$AD$110"</definedName>
    <definedName name="rack1">NA()</definedName>
    <definedName name="rack1_26">#REF!</definedName>
    <definedName name="rack1_28">#REF!</definedName>
    <definedName name="rack2">NA()</definedName>
    <definedName name="rack2_26">#REF!</definedName>
    <definedName name="rack2_28">#REF!</definedName>
    <definedName name="rack3">NA()</definedName>
    <definedName name="rack3_26">#REF!</definedName>
    <definedName name="rack3_28">#REF!</definedName>
    <definedName name="rack4">NA()</definedName>
    <definedName name="rack4_26">#REF!</definedName>
    <definedName name="rack4_28">#REF!</definedName>
    <definedName name="Racot">#REF!</definedName>
    <definedName name="Racot_20">#REF!</definedName>
    <definedName name="Racot_28">#REF!</definedName>
    <definedName name="Radam">#REF!</definedName>
    <definedName name="Radam_20">#REF!</definedName>
    <definedName name="Radam_28">#REF!</definedName>
    <definedName name="rai100_20">#REF!</definedName>
    <definedName name="rai100_28">#REF!</definedName>
    <definedName name="raiAC60">#REF!</definedName>
    <definedName name="raiasphalt100">#REF!</definedName>
    <definedName name="raiasphalt100_20">#REF!</definedName>
    <definedName name="raiasphalt100_28">#REF!</definedName>
    <definedName name="raiasphalt65">#REF!</definedName>
    <definedName name="raiasphalt65_20">#REF!</definedName>
    <definedName name="raiasphalt65_28">#REF!</definedName>
    <definedName name="raicapphoi">#REF!</definedName>
    <definedName name="raicp">#REF!</definedName>
    <definedName name="raicp_20">#REF!</definedName>
    <definedName name="raicp_28">#REF!</definedName>
    <definedName name="Rain">#REF!</definedName>
    <definedName name="rain.">#REF!</definedName>
    <definedName name="rain..">#REF!</definedName>
    <definedName name="rate">14000</definedName>
    <definedName name="Raûi_pheân_tre">#REF!</definedName>
    <definedName name="ray">#REF!</definedName>
    <definedName name="ray_20">#REF!</definedName>
    <definedName name="ray_28">#REF!</definedName>
    <definedName name="raypb43">#REF!</definedName>
    <definedName name="raypb43_20">#REF!</definedName>
    <definedName name="raypb43_28">#REF!</definedName>
    <definedName name="rb.">#REF!</definedName>
    <definedName name="rb._28">#REF!</definedName>
    <definedName name="rbt">#REF!</definedName>
    <definedName name="rbt_28">#REF!</definedName>
    <definedName name="rc.">#REF!</definedName>
    <definedName name="rc._28">#REF!</definedName>
    <definedName name="Rc_">#REF!</definedName>
    <definedName name="Rc__20">#REF!</definedName>
    <definedName name="Rc__28">#REF!</definedName>
    <definedName name="Rcc">#REF!</definedName>
    <definedName name="Rcc_20">#REF!</definedName>
    <definedName name="Rcc_28">#REF!</definedName>
    <definedName name="RCF">#REF!</definedName>
    <definedName name="RCF_20">#REF!</definedName>
    <definedName name="RCF_28">#REF!</definedName>
    <definedName name="RCKM">#REF!</definedName>
    <definedName name="RCKM_20">#REF!</definedName>
    <definedName name="RCKM_28">#REF!</definedName>
    <definedName name="Rcsd">#REF!</definedName>
    <definedName name="Rcsd_20">#REF!</definedName>
    <definedName name="rct">#REF!</definedName>
    <definedName name="rct_28">#REF!</definedName>
    <definedName name="Rctc">#REF!</definedName>
    <definedName name="Rctc_20">#REF!</definedName>
    <definedName name="Rctt">#REF!</definedName>
    <definedName name="Rctt_20">#REF!</definedName>
    <definedName name="RDEC">#REF!</definedName>
    <definedName name="RDEC_20">#REF!</definedName>
    <definedName name="RDEC_28">#REF!</definedName>
    <definedName name="RDEFF">#REF!</definedName>
    <definedName name="RDEFF_20">#REF!</definedName>
    <definedName name="RDEFF_28">#REF!</definedName>
    <definedName name="RDFC">#REF!</definedName>
    <definedName name="RDFC_20">#REF!</definedName>
    <definedName name="RDFC_28">#REF!</definedName>
    <definedName name="RDFU">#REF!</definedName>
    <definedName name="RDFU_20">#REF!</definedName>
    <definedName name="RDFU_28">#REF!</definedName>
    <definedName name="RDLIF">#REF!</definedName>
    <definedName name="RDLIF_20">#REF!</definedName>
    <definedName name="RDLIF_28">#REF!</definedName>
    <definedName name="RDOM">#REF!</definedName>
    <definedName name="RDOM_20">#REF!</definedName>
    <definedName name="RDOM_28">#REF!</definedName>
    <definedName name="RDPC">#REF!</definedName>
    <definedName name="RDPC_28">#REF!</definedName>
    <definedName name="rdpcf">#REF!</definedName>
    <definedName name="rdpcf_20">#REF!</definedName>
    <definedName name="rdpcf_28">#REF!</definedName>
    <definedName name="RDRC">#REF!</definedName>
    <definedName name="RDRC_20">#REF!</definedName>
    <definedName name="RDRC_28">#REF!</definedName>
    <definedName name="RDRF">#REF!</definedName>
    <definedName name="RDRF_20">#REF!</definedName>
    <definedName name="RDRF_28">#REF!</definedName>
    <definedName name="Rdtc">#REF!</definedName>
    <definedName name="Rdtc_20">#REF!</definedName>
    <definedName name="Rdtc_28">#REF!</definedName>
    <definedName name="RECOUT">NA()</definedName>
    <definedName name="RECOUT_26">NA()</definedName>
    <definedName name="RECOUT_28">NA()</definedName>
    <definedName name="REG">#REF!</definedName>
    <definedName name="REG_20">#REF!</definedName>
    <definedName name="REG_28">#REF!</definedName>
    <definedName name="retÎtettt">#REF!</definedName>
    <definedName name="RFK">#REF!</definedName>
    <definedName name="RFK_20">#REF!</definedName>
    <definedName name="RFK_28">#REF!</definedName>
    <definedName name="RFN">#REF!</definedName>
    <definedName name="RFN_20">#REF!</definedName>
    <definedName name="RFN_28">#REF!</definedName>
    <definedName name="RFP">#REF!</definedName>
    <definedName name="RFP_20">#REF!</definedName>
    <definedName name="RFP_28">#REF!</definedName>
    <definedName name="RFP003A">"$#REF!.$A$8:$S$231"</definedName>
    <definedName name="RFP003A_26">#REF!</definedName>
    <definedName name="RFP003A_28">#REF!</definedName>
    <definedName name="RFP003A_3">"$#REF!.$A$8:$S$231"</definedName>
    <definedName name="RFP003B">"$#REF!.$A$8:$S$289"</definedName>
    <definedName name="RFP003B_26">#REF!</definedName>
    <definedName name="RFP003B_28">#REF!</definedName>
    <definedName name="RFP003B_3">"$#REF!.$A$8:$S$289"</definedName>
    <definedName name="RFP003C">"$#REF!.$A$8:$S$281"</definedName>
    <definedName name="RFP003C_26">#REF!</definedName>
    <definedName name="RFP003C_28">#REF!</definedName>
    <definedName name="RFP003C_3">"$#REF!.$A$8:$S$281"</definedName>
    <definedName name="RFP003D">"$#REF!.$A$8:$S$219"</definedName>
    <definedName name="RFP003D_26">#REF!</definedName>
    <definedName name="RFP003D_28">#REF!</definedName>
    <definedName name="RFP003D_3">"$#REF!.$A$8:$S$219"</definedName>
    <definedName name="RFP003E">"$#REF!.$A$8:$S$148"</definedName>
    <definedName name="RFP003E_26">#REF!</definedName>
    <definedName name="RFP003E_28">#REF!</definedName>
    <definedName name="RFP003E_3">"$#REF!.$A$8:$S$148"</definedName>
    <definedName name="RFP003F">"$#REF!.$A$8:$S$165"</definedName>
    <definedName name="RFP003F_26">#REF!</definedName>
    <definedName name="RFP003F_28">#REF!</definedName>
    <definedName name="RFP003F_3">"$#REF!.$A$8:$S$165"</definedName>
    <definedName name="RGLIF">#REF!</definedName>
    <definedName name="RGLIF_20">#REF!</definedName>
    <definedName name="RGLIF_28">#REF!</definedName>
    <definedName name="Rh">#REF!</definedName>
    <definedName name="Rh_20">#REF!</definedName>
    <definedName name="Rh_28">#REF!</definedName>
    <definedName name="RHEC">#REF!</definedName>
    <definedName name="RHEC_20">#REF!</definedName>
    <definedName name="RHEC_28">#REF!</definedName>
    <definedName name="RHEFF">#REF!</definedName>
    <definedName name="RHEFF_20">#REF!</definedName>
    <definedName name="RHEFF_28">#REF!</definedName>
    <definedName name="RHH1_20">#REF!</definedName>
    <definedName name="RHH1_28">#REF!</definedName>
    <definedName name="RHH10_20">#REF!</definedName>
    <definedName name="RHH10_28">#REF!</definedName>
    <definedName name="RHHC">#REF!</definedName>
    <definedName name="RHHC_20">#REF!</definedName>
    <definedName name="RHHC_28">#REF!</definedName>
    <definedName name="RHLIF">#REF!</definedName>
    <definedName name="RHLIF_20">#REF!</definedName>
    <definedName name="RHLIF_28">#REF!</definedName>
    <definedName name="RHOM">#REF!</definedName>
    <definedName name="RHOM_20">#REF!</definedName>
    <definedName name="RHOM_28">#REF!</definedName>
    <definedName name="RHP1_20">#REF!</definedName>
    <definedName name="RHP1_28">#REF!</definedName>
    <definedName name="RHP10_20">#REF!</definedName>
    <definedName name="RHP10_28">#REF!</definedName>
    <definedName name="ri">#REF!</definedName>
    <definedName name="ri_20">#REF!</definedName>
    <definedName name="ri_28">#REF!</definedName>
    <definedName name="RI1_20">#REF!</definedName>
    <definedName name="RI1_28">#REF!</definedName>
    <definedName name="RI10_20">#REF!</definedName>
    <definedName name="RI10_28">#REF!</definedName>
    <definedName name="Ricoh">#REF!</definedName>
    <definedName name="Ricoh_20">#REF!</definedName>
    <definedName name="Ricoh_28">#REF!</definedName>
    <definedName name="RII1_20">#REF!</definedName>
    <definedName name="RII1_28">#REF!</definedName>
    <definedName name="RII10_20">#REF!</definedName>
    <definedName name="RII10_28">#REF!</definedName>
    <definedName name="RIP1_20">#REF!</definedName>
    <definedName name="RIP1_28">#REF!</definedName>
    <definedName name="RIP10_20">#REF!</definedName>
    <definedName name="RIP10_28">#REF!</definedName>
    <definedName name="RIR">#REF!</definedName>
    <definedName name="RIR_20">#REF!</definedName>
    <definedName name="RIR_28">#REF!</definedName>
    <definedName name="Rk">#REF!</definedName>
    <definedName name="RL">#REF!</definedName>
    <definedName name="RL_28">#REF!</definedName>
    <definedName name="RLF">#REF!</definedName>
    <definedName name="RLF_20">#REF!</definedName>
    <definedName name="RLF_28">#REF!</definedName>
    <definedName name="RLKM">#REF!</definedName>
    <definedName name="RLKM_20">#REF!</definedName>
    <definedName name="RLKM_28">#REF!</definedName>
    <definedName name="RLL">#REF!</definedName>
    <definedName name="RLL_20">#REF!</definedName>
    <definedName name="RLL_28">#REF!</definedName>
    <definedName name="RLOM">#REF!</definedName>
    <definedName name="RLOM_20">#REF!</definedName>
    <definedName name="RLOM_28">#REF!</definedName>
    <definedName name="rn">#REF!</definedName>
    <definedName name="rn_20">#REF!</definedName>
    <definedName name="Rncot">#REF!</definedName>
    <definedName name="Rncot_20">#REF!</definedName>
    <definedName name="Rncot_28">#REF!</definedName>
    <definedName name="Rndam">#REF!</definedName>
    <definedName name="Rndam_20">#REF!</definedName>
    <definedName name="Rndam_28">#REF!</definedName>
    <definedName name="Rnp">#REF!</definedName>
    <definedName name="RoofingWork">#REF!</definedName>
    <definedName name="RoofingWork_28">#REF!</definedName>
    <definedName name="Round">#REF!</definedName>
    <definedName name="Round_28">#REF!</definedName>
    <definedName name="RoundUps">#REF!</definedName>
    <definedName name="rp95_20">#REF!</definedName>
    <definedName name="rp95_28">#REF!</definedName>
    <definedName name="RPHEC">#REF!</definedName>
    <definedName name="RPHEC_20">#REF!</definedName>
    <definedName name="RPHEC_28">#REF!</definedName>
    <definedName name="RPHLIF">#REF!</definedName>
    <definedName name="RPHLIF_20">#REF!</definedName>
    <definedName name="RPHLIF_28">#REF!</definedName>
    <definedName name="RPHOM">#REF!</definedName>
    <definedName name="RPHOM_20">#REF!</definedName>
    <definedName name="RPHOM_28">#REF!</definedName>
    <definedName name="RPHPC">#REF!</definedName>
    <definedName name="RPHPC_20">#REF!</definedName>
    <definedName name="RPHPC_28">#REF!</definedName>
    <definedName name="rps">#REF!</definedName>
    <definedName name="rps_28">#REF!</definedName>
    <definedName name="Rrpo">#REF!</definedName>
    <definedName name="Rrpo_20">#REF!</definedName>
    <definedName name="Rrpo_28">#REF!</definedName>
    <definedName name="rrrrrrrrrrrrrr">#REF!</definedName>
    <definedName name="RSBC">#REF!</definedName>
    <definedName name="RSBC_20">#REF!</definedName>
    <definedName name="RSBC_28">#REF!</definedName>
    <definedName name="RSBLIF">#REF!</definedName>
    <definedName name="RSBLIF_20">#REF!</definedName>
    <definedName name="RSBLIF_28">#REF!</definedName>
    <definedName name="RSD">#REF!</definedName>
    <definedName name="RSD_20">#REF!</definedName>
    <definedName name="RSIC">#REF!</definedName>
    <definedName name="RSIC_20">#REF!</definedName>
    <definedName name="RSIC_28">#REF!</definedName>
    <definedName name="RSIN">#REF!</definedName>
    <definedName name="RSIN_20">#REF!</definedName>
    <definedName name="RSIN_28">#REF!</definedName>
    <definedName name="RSLIF">#REF!</definedName>
    <definedName name="RSLIF_20">#REF!</definedName>
    <definedName name="RSLIF_28">#REF!</definedName>
    <definedName name="RSOM">#REF!</definedName>
    <definedName name="RSOM_20">#REF!</definedName>
    <definedName name="RSOM_28">#REF!</definedName>
    <definedName name="RSPI">#REF!</definedName>
    <definedName name="RSPI_20">#REF!</definedName>
    <definedName name="RSPI_28">#REF!</definedName>
    <definedName name="RSSC">#REF!</definedName>
    <definedName name="RSSC_20">#REF!</definedName>
    <definedName name="RSSC_28">#REF!</definedName>
    <definedName name="RT">NA()</definedName>
    <definedName name="RT_26">#REF!</definedName>
    <definedName name="RT_28">#REF!</definedName>
    <definedName name="RTC">#REF!</definedName>
    <definedName name="RTC_20">#REF!</definedName>
    <definedName name="Rtd">#REF!</definedName>
    <definedName name="Rtd_20">#REF!</definedName>
    <definedName name="Rtd_28">#REF!</definedName>
    <definedName name="RTT">#REF!</definedName>
    <definedName name="RTT_20">#REF!</definedName>
    <definedName name="Ru">#REF!</definedName>
    <definedName name="Ru_20">#REF!</definedName>
    <definedName name="Rucoc">#REF!</definedName>
    <definedName name="Rucoc_20">#REF!</definedName>
    <definedName name="Rucoc_28">#REF!</definedName>
    <definedName name="RWTPhi">#REF!</definedName>
    <definedName name="RWTPhi_20">#REF!</definedName>
    <definedName name="RWTPhi_28">#REF!</definedName>
    <definedName name="RWTPlo">#REF!</definedName>
    <definedName name="RWTPlo_20">#REF!</definedName>
    <definedName name="RWTPlo_28">#REF!</definedName>
    <definedName name="s">#REF!</definedName>
    <definedName name="s.">#REF!</definedName>
    <definedName name="s._20">#REF!</definedName>
    <definedName name="s._28">#REF!</definedName>
    <definedName name="s_">#REF!</definedName>
    <definedName name="s__28">#REF!</definedName>
    <definedName name="s_0">#REF!</definedName>
    <definedName name="s_0_28">#REF!</definedName>
    <definedName name="s_0cd">#REF!</definedName>
    <definedName name="s_0cd_20">#REF!</definedName>
    <definedName name="s_0cd_28">#REF!</definedName>
    <definedName name="s_1">#REF!</definedName>
    <definedName name="s_1_28">#REF!</definedName>
    <definedName name="s_2">#REF!</definedName>
    <definedName name="s_20">#REF!</definedName>
    <definedName name="s_25">#REF!</definedName>
    <definedName name="s_26">#REF!</definedName>
    <definedName name="s_28">#REF!</definedName>
    <definedName name="s_3">#REF!</definedName>
    <definedName name="s_3_1">#REF!</definedName>
    <definedName name="s_3_2">#REF!</definedName>
    <definedName name="s_3_20">#REF!</definedName>
    <definedName name="s_3_25">#REF!</definedName>
    <definedName name="s_58">#REF!</definedName>
    <definedName name="s_58_20">#REF!</definedName>
    <definedName name="s_58_28">#REF!</definedName>
    <definedName name="s_58g">#REF!</definedName>
    <definedName name="s_58g_20">#REF!</definedName>
    <definedName name="s_58g_28">#REF!</definedName>
    <definedName name="s_59">#REF!</definedName>
    <definedName name="s_59_20">#REF!</definedName>
    <definedName name="s_59_28">#REF!</definedName>
    <definedName name="s_59g">#REF!</definedName>
    <definedName name="s_59g_20">#REF!</definedName>
    <definedName name="s_59g_28">#REF!</definedName>
    <definedName name="s_Icd">#REF!</definedName>
    <definedName name="s_Icd_20">#REF!</definedName>
    <definedName name="s_Icd_28">#REF!</definedName>
    <definedName name="s1__20">#REF!</definedName>
    <definedName name="s1__28">#REF!</definedName>
    <definedName name="s2_">#REF!</definedName>
    <definedName name="s2__20">#REF!</definedName>
    <definedName name="s2__28">#REF!</definedName>
    <definedName name="s3_">#REF!</definedName>
    <definedName name="s3__20">#REF!</definedName>
    <definedName name="s3__28">#REF!</definedName>
    <definedName name="s3tb">#REF!</definedName>
    <definedName name="s3tb_20">#REF!</definedName>
    <definedName name="s4_">#REF!</definedName>
    <definedName name="s4__20">#REF!</definedName>
    <definedName name="s4__28">#REF!</definedName>
    <definedName name="s4tb">#REF!</definedName>
    <definedName name="s4tb_20">#REF!</definedName>
    <definedName name="s51.5">#REF!</definedName>
    <definedName name="s51.5_20">#REF!</definedName>
    <definedName name="s5tb">#REF!</definedName>
    <definedName name="s5tb_20">#REF!</definedName>
    <definedName name="s71.5">#REF!</definedName>
    <definedName name="s71.5_20">#REF!</definedName>
    <definedName name="s75F29">#REF!</definedName>
    <definedName name="s7tb">#REF!</definedName>
    <definedName name="s7tb_20">#REF!</definedName>
    <definedName name="sa.">#REF!</definedName>
    <definedName name="sa._28">#REF!</definedName>
    <definedName name="sai">#REF!</definedName>
    <definedName name="sai_28">#REF!</definedName>
    <definedName name="salan200">#REF!</definedName>
    <definedName name="salan200_20">#REF!</definedName>
    <definedName name="salan200_28">#REF!</definedName>
    <definedName name="salan400">#REF!</definedName>
    <definedName name="salan400_20">#REF!</definedName>
    <definedName name="salan400_28">#REF!</definedName>
    <definedName name="San_truoc">#REF!</definedName>
    <definedName name="san108_20">#REF!</definedName>
    <definedName name="san108_28">#REF!</definedName>
    <definedName name="san110cv">#REF!</definedName>
    <definedName name="san110cv_20">#REF!</definedName>
    <definedName name="sand">#REF!</definedName>
    <definedName name="sand_20">#REF!</definedName>
    <definedName name="sand_28">#REF!</definedName>
    <definedName name="sangbentonite">#REF!</definedName>
    <definedName name="sangbentonite_20">#REF!</definedName>
    <definedName name="sangbentonite_28">#REF!</definedName>
    <definedName name="sat">NA()</definedName>
    <definedName name="sat_26">#REF!</definedName>
    <definedName name="sat_28">#REF!</definedName>
    <definedName name="sat10_26">#REF!</definedName>
    <definedName name="sat10_28">#REF!</definedName>
    <definedName name="sat12_28">#REF!</definedName>
    <definedName name="sat14_26">#REF!</definedName>
    <definedName name="sat14_28">#REF!</definedName>
    <definedName name="sat16_28">#REF!</definedName>
    <definedName name="sat20_28">#REF!</definedName>
    <definedName name="Sat27_20">#REF!</definedName>
    <definedName name="Sat27_28">#REF!</definedName>
    <definedName name="sat6_26">#REF!</definedName>
    <definedName name="Sat6_28">#REF!</definedName>
    <definedName name="sat8_26">#REF!</definedName>
    <definedName name="sat8_28">#REF!</definedName>
    <definedName name="Satdet">#REF!</definedName>
    <definedName name="Satdet_20">#REF!</definedName>
    <definedName name="Satgoc">#REF!</definedName>
    <definedName name="Satgoc_20">#REF!</definedName>
    <definedName name="satt">#REF!</definedName>
    <definedName name="satt_28">#REF!</definedName>
    <definedName name="satu">NA()</definedName>
    <definedName name="satu_26">#REF!</definedName>
    <definedName name="satu_28">#REF!</definedName>
    <definedName name="sau">#REF!</definedName>
    <definedName name="SB">#REF!</definedName>
    <definedName name="sb_8">#REF!</definedName>
    <definedName name="sb_8_20">#REF!</definedName>
    <definedName name="sb_8_28">#REF!</definedName>
    <definedName name="sb_8g">#REF!</definedName>
    <definedName name="sb_8g_20">#REF!</definedName>
    <definedName name="sb_8g_28">#REF!</definedName>
    <definedName name="sb_9">#REF!</definedName>
    <definedName name="sb_9_20">#REF!</definedName>
    <definedName name="sb_9_28">#REF!</definedName>
    <definedName name="sb_9g">#REF!</definedName>
    <definedName name="sb_9g_20">#REF!</definedName>
    <definedName name="sb_9g_28">#REF!</definedName>
    <definedName name="SBBK">#REF!</definedName>
    <definedName name="SBBK_20">#REF!</definedName>
    <definedName name="SBBK_28">#REF!</definedName>
    <definedName name="sbc">#REF!</definedName>
    <definedName name="sbc_20">#REF!</definedName>
    <definedName name="sbd">#REF!</definedName>
    <definedName name="sbd_28">#REF!</definedName>
    <definedName name="sbet">#REF!</definedName>
    <definedName name="sbet_28">#REF!</definedName>
    <definedName name="sbg">#REF!</definedName>
    <definedName name="sbg_20">#REF!</definedName>
    <definedName name="SBN">#REF!</definedName>
    <definedName name="sbsd">#REF!</definedName>
    <definedName name="sbsd_28">#REF!</definedName>
    <definedName name="sc">#REF!</definedName>
    <definedName name="sc1_26">#REF!</definedName>
    <definedName name="sc1_28">#REF!</definedName>
    <definedName name="sc1_3">"$#REF!.$H$6"</definedName>
    <definedName name="SC2_26">#REF!</definedName>
    <definedName name="SC2_28">#REF!</definedName>
    <definedName name="SC2_3">"$#REF!.$H$9"</definedName>
    <definedName name="sc3_26">#REF!</definedName>
    <definedName name="sc3_28">#REF!</definedName>
    <definedName name="sc3_3">"$#REF!.$H$56"</definedName>
    <definedName name="scan">#REF!</definedName>
    <definedName name="scan_28">#REF!</definedName>
    <definedName name="scao98">#REF!</definedName>
    <definedName name="scao98_20">#REF!</definedName>
    <definedName name="scao98_28">#REF!</definedName>
    <definedName name="SCCR">#REF!</definedName>
    <definedName name="SCCR_20">#REF!</definedName>
    <definedName name="SCCR_28">#REF!</definedName>
    <definedName name="SCDT">#REF!</definedName>
    <definedName name="SCDT_20">#REF!</definedName>
    <definedName name="SCDT_28">#REF!</definedName>
    <definedName name="SCH">"$#REF!.$B$3:$D$1010"</definedName>
    <definedName name="SCH_26">#REF!</definedName>
    <definedName name="SCH_28">#REF!</definedName>
    <definedName name="SCH_3">"$#REF!.$B$3:$D$1010"</definedName>
    <definedName name="scm">#REF!</definedName>
    <definedName name="scm_28">#REF!</definedName>
    <definedName name="scr">#REF!</definedName>
    <definedName name="SCT_BKTC">#REF!</definedName>
    <definedName name="SCT_BKTC_20">#REF!</definedName>
    <definedName name="SCT_BKTC_28">#REF!</definedName>
    <definedName name="sd">#REF!</definedName>
    <definedName name="sd_20">#REF!</definedName>
    <definedName name="sd_28">#REF!</definedName>
    <definedName name="sd1p">#REF!</definedName>
    <definedName name="sd1p_20">#REF!</definedName>
    <definedName name="sd1p_28">#REF!</definedName>
    <definedName name="sd3p">NA()</definedName>
    <definedName name="sd3p_26">#REF!</definedName>
    <definedName name="sd3p_28">#REF!</definedName>
    <definedName name="sd3p_3">NA()</definedName>
    <definedName name="sda">#REF!</definedName>
    <definedName name="sda_20">#REF!</definedName>
    <definedName name="sda_28">#REF!</definedName>
    <definedName name="sdad">#REF!</definedName>
    <definedName name="sdd">#REF!</definedName>
    <definedName name="SDDL">#REF!</definedName>
    <definedName name="sdf">#REF!</definedName>
    <definedName name="sdfs">#REF!</definedName>
    <definedName name="sdfs_28">#REF!</definedName>
    <definedName name="Sdh">#REF!</definedName>
    <definedName name="SDMONG">"$#REF!.$AB$8:$AG$28"</definedName>
    <definedName name="SDMONG_26">#REF!</definedName>
    <definedName name="SDMONG_28">#REF!</definedName>
    <definedName name="SDMONG_3">"$#REF!.$AB$8:$AG$28"</definedName>
    <definedName name="sdo">#REF!</definedName>
    <definedName name="sdx">#REF!</definedName>
    <definedName name="se">#REF!</definedName>
    <definedName name="Sè">#REF!</definedName>
    <definedName name="Sè_CT">#REF!</definedName>
    <definedName name="sè_tiÒn">#REF!</definedName>
    <definedName name="Season">#REF!</definedName>
    <definedName name="Season_28">#REF!</definedName>
    <definedName name="SEDI">#REF!</definedName>
    <definedName name="SEDI_20">#REF!</definedName>
    <definedName name="SEDI_28">#REF!</definedName>
    <definedName name="Seg">#REF!</definedName>
    <definedName name="Seg_20">#REF!</definedName>
    <definedName name="Seg_28">#REF!</definedName>
    <definedName name="sencount" hidden="1">1</definedName>
    <definedName name="SETVAR">#REF!</definedName>
    <definedName name="sfsd" localSheetId="0" hidden="1">{"'Sheet1'!$L$16"}</definedName>
    <definedName name="sfsd" hidden="1">{"'Sheet1'!$L$16"}</definedName>
    <definedName name="SFX">#REF!</definedName>
    <definedName name="SFX_28">#REF!</definedName>
    <definedName name="SFY">#REF!</definedName>
    <definedName name="SFY_20">#REF!</definedName>
    <definedName name="SFY_28">#REF!</definedName>
    <definedName name="sg">#REF!</definedName>
    <definedName name="sg1.">#REF!</definedName>
    <definedName name="sg2.">#REF!</definedName>
    <definedName name="sgnc">NA()</definedName>
    <definedName name="sgnc_26">#REF!</definedName>
    <definedName name="sgnc_28">#REF!</definedName>
    <definedName name="sgnc_3">NA()</definedName>
    <definedName name="sgvl">NA()</definedName>
    <definedName name="sgvl_26">#REF!</definedName>
    <definedName name="sgvl_28">#REF!</definedName>
    <definedName name="sgvl_3">NA()</definedName>
    <definedName name="sharp">#REF!</definedName>
    <definedName name="sharp_20">#REF!</definedName>
    <definedName name="sharp_28">#REF!</definedName>
    <definedName name="shd">#REF!</definedName>
    <definedName name="Sheet1">"$#REF!.$A$3:$I$62"</definedName>
    <definedName name="Sheet1_26">#REF!</definedName>
    <definedName name="Sheet1_28">#REF!</definedName>
    <definedName name="Sheet1_3">"$#REF!.$A$3:$I$62"</definedName>
    <definedName name="sho">#REF!</definedName>
    <definedName name="sho_28">#REF!</definedName>
    <definedName name="Shoes">#REF!</definedName>
    <definedName name="Shoes_20">#REF!</definedName>
    <definedName name="Shoes_28">#REF!</definedName>
    <definedName name="sht">NA()</definedName>
    <definedName name="sht_26">#REF!</definedName>
    <definedName name="sht_28">#REF!</definedName>
    <definedName name="sht1p">#REF!</definedName>
    <definedName name="sht1p_20">#REF!</definedName>
    <definedName name="sht1p_28">#REF!</definedName>
    <definedName name="sht3p">NA()</definedName>
    <definedName name="sht3p_26">#REF!</definedName>
    <definedName name="sht3p_28">#REF!</definedName>
    <definedName name="sht3p_3">NA()</definedName>
    <definedName name="sieucao">#REF!</definedName>
    <definedName name="sieucao_20">#REF!</definedName>
    <definedName name="sieucao_28">#REF!</definedName>
    <definedName name="SIGN">#REF!</definedName>
    <definedName name="SIGN_20">#REF!</definedName>
    <definedName name="SIGN_28">#REF!</definedName>
    <definedName name="sin">#REF!</definedName>
    <definedName name="singg">#REF!</definedName>
    <definedName name="SIZE">"$#REF!.$B$1:$B$65536"</definedName>
    <definedName name="SIZE_26">#REF!</definedName>
    <definedName name="SIZE_28">#REF!</definedName>
    <definedName name="SIZE_3">"$#REF!.$B$1:$B$65536"</definedName>
    <definedName name="sj">#REF!</definedName>
    <definedName name="sj_28">#REF!</definedName>
    <definedName name="skd">#REF!</definedName>
    <definedName name="skd_1">#REF!</definedName>
    <definedName name="skd_2">#REF!</definedName>
    <definedName name="skd_20">#REF!</definedName>
    <definedName name="skd_25">#REF!</definedName>
    <definedName name="skd_28">#REF!</definedName>
    <definedName name="skm">#REF!</definedName>
    <definedName name="skm_20">#REF!</definedName>
    <definedName name="skt">#REF!</definedName>
    <definedName name="skt_20">#REF!</definedName>
    <definedName name="SL">#REF!</definedName>
    <definedName name="SL.5">#REF!</definedName>
    <definedName name="SL_20">#REF!</definedName>
    <definedName name="SL_28">#REF!</definedName>
    <definedName name="SL_CRD">"$#REF!.$P$5:$P$619"</definedName>
    <definedName name="SL_CRD_26">#REF!</definedName>
    <definedName name="SL_CRD_28">#REF!</definedName>
    <definedName name="SL_CRD_3">"$#REF!.$P$5:$P$619"</definedName>
    <definedName name="SL_CRS">"$#REF!.$R$5:$R$619"</definedName>
    <definedName name="SL_CRS_26">#REF!</definedName>
    <definedName name="SL_CRS_28">#REF!</definedName>
    <definedName name="SL_CRS_3">"$#REF!.$R$5:$R$619"</definedName>
    <definedName name="SL_CS">"$#REF!.$N$5:$N$619"</definedName>
    <definedName name="SL_CS_26">#REF!</definedName>
    <definedName name="SL_CS_28">#REF!</definedName>
    <definedName name="SL_CS_3">"$#REF!.$N$5:$N$619"</definedName>
    <definedName name="SL_DD">"$#REF!.$L$5:$L$619"</definedName>
    <definedName name="SL_DD_26">#REF!</definedName>
    <definedName name="SL_DD_28">#REF!</definedName>
    <definedName name="SL_DD_3">"$#REF!.$L$5:$L$619"</definedName>
    <definedName name="sl2_20">#REF!</definedName>
    <definedName name="sl2_28">#REF!</definedName>
    <definedName name="slot">#REF!</definedName>
    <definedName name="SLT">#REF!</definedName>
    <definedName name="SLT_20">#REF!</definedName>
    <definedName name="SLT_28">#REF!</definedName>
    <definedName name="SM">#REF!</definedName>
    <definedName name="SM_20">#REF!</definedName>
    <definedName name="SM_28">#REF!</definedName>
    <definedName name="smax">#REF!</definedName>
    <definedName name="smax_20">#REF!</definedName>
    <definedName name="smax_28">#REF!</definedName>
    <definedName name="smax1">#REF!</definedName>
    <definedName name="smax1_20">#REF!</definedName>
    <definedName name="smax1_28">#REF!</definedName>
    <definedName name="SMBA">#REF!</definedName>
    <definedName name="smin">#REF!</definedName>
    <definedName name="smin_28">#REF!</definedName>
    <definedName name="SMK">#REF!</definedName>
    <definedName name="SMK_20">#REF!</definedName>
    <definedName name="SMK_28">#REF!</definedName>
    <definedName name="sn">#REF!</definedName>
    <definedName name="sn_20">#REF!</definedName>
    <definedName name="sn_28">#REF!</definedName>
    <definedName name="SN3_26">#REF!</definedName>
    <definedName name="SN3_28">#REF!</definedName>
    <definedName name="SN3_3">"$#REF!.$#REF!$#REF!"</definedName>
    <definedName name="Sng">#REF!</definedName>
    <definedName name="Sng_20">#REF!</definedName>
    <definedName name="so">#REF!</definedName>
    <definedName name="so_28">#REF!</definedName>
    <definedName name="So_Chu.Drop1" localSheetId="0">D.M10.2a</definedName>
    <definedName name="So_Chu.Drop1">D.M10.2a</definedName>
    <definedName name="So_Chu.Drop3" localSheetId="0">D.M10.2a_28</definedName>
    <definedName name="So_Chu.Drop3">D.M10.2a_28</definedName>
    <definedName name="so_chu.So_Xau" localSheetId="0">D.M10.2b</definedName>
    <definedName name="so_chu.So_Xau">D.M10.2b</definedName>
    <definedName name="So_Xau" localSheetId="0">D.M10.2b_28</definedName>
    <definedName name="So_Xau">D.M10.2b_28</definedName>
    <definedName name="SOÁ_CTÖØ">#REF!</definedName>
    <definedName name="SOÁ_LÖÔÏNG">#REF!</definedName>
    <definedName name="soc3p">"$#REF!.$T$10"</definedName>
    <definedName name="soc3p_26">#REF!</definedName>
    <definedName name="soc3p_28">#REF!</definedName>
    <definedName name="soc3p_3">"$#REF!.$T$10"</definedName>
    <definedName name="sodo">#REF!</definedName>
    <definedName name="sodo_28">#REF!</definedName>
    <definedName name="sohieuthua">#REF!</definedName>
    <definedName name="sohieuthua_20">#REF!</definedName>
    <definedName name="sohieuthua_28">#REF!</definedName>
    <definedName name="soho">#REF!</definedName>
    <definedName name="soho_28">#REF!</definedName>
    <definedName name="Soi">"$#REF!.$K$7"</definedName>
    <definedName name="Soi_26">#REF!</definedName>
    <definedName name="Soi_28">#REF!</definedName>
    <definedName name="Soi_3">"$#REF!.$K$7"</definedName>
    <definedName name="Soi_HamYen">NA()</definedName>
    <definedName name="Soi_HamYen_26">#REF!</definedName>
    <definedName name="Soi_HamYen_28">#REF!</definedName>
    <definedName name="Soi_HamYen_3">NA()</definedName>
    <definedName name="Soichon">#REF!</definedName>
    <definedName name="Soichon_20">#REF!</definedName>
    <definedName name="Soichon_28">#REF!</definedName>
    <definedName name="soichon12">"$#REF!.$K$7"</definedName>
    <definedName name="soichon12_26">#REF!</definedName>
    <definedName name="soichon12_28">#REF!</definedName>
    <definedName name="soichon12_3">"$#REF!.$K$7"</definedName>
    <definedName name="soichon1x2">#REF!</definedName>
    <definedName name="soichon1x2_20">#REF!</definedName>
    <definedName name="soichon1x2_28">#REF!</definedName>
    <definedName name="soichon24">"$#REF!.$K$8"</definedName>
    <definedName name="soichon24_26">#REF!</definedName>
    <definedName name="soichon24_28">#REF!</definedName>
    <definedName name="soichon24_3">"$#REF!.$K$8"</definedName>
    <definedName name="Soichon2x4">#REF!</definedName>
    <definedName name="Soichon2x4_20">#REF!</definedName>
    <definedName name="Soichon2x4_28">#REF!</definedName>
    <definedName name="soichon46">"$#REF!.$K$9"</definedName>
    <definedName name="soichon46_26">#REF!</definedName>
    <definedName name="soichon46_28">#REF!</definedName>
    <definedName name="soichon46_3">"$#REF!.$K$9"</definedName>
    <definedName name="soichon4x6">#REF!</definedName>
    <definedName name="soichon4x6_28">#REF!</definedName>
    <definedName name="soigai">#REF!</definedName>
    <definedName name="SoilType">#REF!</definedName>
    <definedName name="SoilType_20">#REF!</definedName>
    <definedName name="SoilType_28">#REF!</definedName>
    <definedName name="Solan">#REF!</definedName>
    <definedName name="solieu">#REF!</definedName>
    <definedName name="SOLUONG">#REF!</definedName>
    <definedName name="son">#REF!</definedName>
    <definedName name="son_28">#REF!</definedName>
    <definedName name="sonduong">NA()</definedName>
    <definedName name="sonduong_26">#REF!</definedName>
    <definedName name="sonduong_28">#REF!</definedName>
    <definedName name="sonduong_3">NA()</definedName>
    <definedName name="sonphanquang">#REF!</definedName>
    <definedName name="SORT">"$#REF!.$A$6:$AMJ$44"</definedName>
    <definedName name="SORT_26">#REF!</definedName>
    <definedName name="SORT_28">#REF!</definedName>
    <definedName name="SORT_3">"$#REF!.$A$6:$AMJ$44"</definedName>
    <definedName name="SORT_AREA">#REF!</definedName>
    <definedName name="SORT_AREA_1">#REF!</definedName>
    <definedName name="SORT_AREA_12">#REF!</definedName>
    <definedName name="SORT_AREA_2">#REF!</definedName>
    <definedName name="SORT_AREA_20">#REF!</definedName>
    <definedName name="SORT_AREA_25">#REF!</definedName>
    <definedName name="SORT_AREA_26">#REF!</definedName>
    <definedName name="SORT_AREA_28">#REF!</definedName>
    <definedName name="SORT_AREA_3">#REF!</definedName>
    <definedName name="Sosanh2" localSheetId="0" hidden="1">{"'Sheet1'!$L$16"}</definedName>
    <definedName name="Sosanh2" hidden="1">{"'Sheet1'!$L$16"}</definedName>
    <definedName name="Sothutu">#REF!</definedName>
    <definedName name="Sothutu_20">#REF!</definedName>
    <definedName name="Sothutu_28">#REF!</definedName>
    <definedName name="SOTIEN">#REF!</definedName>
    <definedName name="SOTIEN_BKTC">#REF!</definedName>
    <definedName name="SOTIEN_BKTC_20">#REF!</definedName>
    <definedName name="SOTIEN_BKTC_28">#REF!</definedName>
    <definedName name="SOTIEN_NK_TB">#REF!</definedName>
    <definedName name="SP">NA()</definedName>
    <definedName name="SP_26">#REF!</definedName>
    <definedName name="SP_28">#REF!</definedName>
    <definedName name="sp_bq">#REF!</definedName>
    <definedName name="sp_bv">#REF!</definedName>
    <definedName name="sp_ck">#REF!</definedName>
    <definedName name="sp_d1">#REF!</definedName>
    <definedName name="sp_d2">#REF!</definedName>
    <definedName name="sp_d3">#REF!</definedName>
    <definedName name="sp_dl">#REF!</definedName>
    <definedName name="sp_kcs">#REF!</definedName>
    <definedName name="sp_nb">#REF!</definedName>
    <definedName name="sp_ngio">#REF!</definedName>
    <definedName name="sp_nv">#REF!</definedName>
    <definedName name="sp_t3">#REF!</definedName>
    <definedName name="sp_t4">#REF!</definedName>
    <definedName name="sp_t5">#REF!</definedName>
    <definedName name="sp_t6">#REF!</definedName>
    <definedName name="sp_tc">#REF!</definedName>
    <definedName name="sp_tm">#REF!</definedName>
    <definedName name="sp_vs">#REF!</definedName>
    <definedName name="sp_xh">#REF!</definedName>
    <definedName name="Spanner_Auto_File">"C:\My Documents\tinh cdo.x2a"</definedName>
    <definedName name="SPEC">"$#REF!.$E$79"</definedName>
    <definedName name="SPEC_26">#REF!</definedName>
    <definedName name="SPEC_28">#REF!</definedName>
    <definedName name="SPEC_3">"$#REF!.$E$79"</definedName>
    <definedName name="SPECSUMMARY">"$#REF!.$D$18:$O$305"</definedName>
    <definedName name="SPECSUMMARY_26">#REF!</definedName>
    <definedName name="SPECSUMMARY_28">#REF!</definedName>
    <definedName name="SPECSUMMARY_3">"$#REF!.$D$18:$O$305"</definedName>
    <definedName name="spk1p">"$#REF!.#REF!$#REF!"</definedName>
    <definedName name="spk1p_26">#REF!</definedName>
    <definedName name="spk1p_28">#REF!</definedName>
    <definedName name="spk1p_3">"$#REF!.#REF!$#REF!"</definedName>
    <definedName name="spk3p">NA()</definedName>
    <definedName name="spk3p_26">#REF!</definedName>
    <definedName name="spk3p_28">#REF!</definedName>
    <definedName name="spk3p_3">NA()</definedName>
    <definedName name="SQ">#REF!</definedName>
    <definedName name="SQ_28">#REF!</definedName>
    <definedName name="SRT">#REF!</definedName>
    <definedName name="SRT_20">#REF!</definedName>
    <definedName name="SRT_28">#REF!</definedName>
    <definedName name="ss">#REF!</definedName>
    <definedName name="ßn2139">#REF!</definedName>
    <definedName name="ßn2139_28">#REF!</definedName>
    <definedName name="sss">#REF!</definedName>
    <definedName name="ST">#REF!</definedName>
    <definedName name="ST_20">#REF!</definedName>
    <definedName name="ST_28">#REF!</definedName>
    <definedName name="st1p">#REF!</definedName>
    <definedName name="st1p_20">#REF!</definedName>
    <definedName name="st1p_28">#REF!</definedName>
    <definedName name="st3p">NA()</definedName>
    <definedName name="st3p_26">#REF!</definedName>
    <definedName name="st3p_28">#REF!</definedName>
    <definedName name="st3p_3">NA()</definedName>
    <definedName name="start">#REF!</definedName>
    <definedName name="Start_1">"$#REF!.$F$9"</definedName>
    <definedName name="Start_1_26">#REF!</definedName>
    <definedName name="Start_1_28">#REF!</definedName>
    <definedName name="Start_1_3">"$#REF!.$F$9"</definedName>
    <definedName name="Start_10">"$#REF!.$K$36"</definedName>
    <definedName name="Start_10_26">#REF!</definedName>
    <definedName name="Start_10_28">#REF!</definedName>
    <definedName name="Start_10_3">"$#REF!.$K$36"</definedName>
    <definedName name="Start_11">"$#REF!.$G$39"</definedName>
    <definedName name="Start_11_26">#REF!</definedName>
    <definedName name="Start_11_28">#REF!</definedName>
    <definedName name="Start_11_3">"$#REF!.$G$39"</definedName>
    <definedName name="Start_12">"$#REF!.$H$42"</definedName>
    <definedName name="Start_12_26">#REF!</definedName>
    <definedName name="Start_12_28">#REF!</definedName>
    <definedName name="Start_12_3">"$#REF!.$H$42"</definedName>
    <definedName name="Start_13">"$#REF!.$K$45"</definedName>
    <definedName name="Start_13_26">#REF!</definedName>
    <definedName name="Start_13_28">#REF!</definedName>
    <definedName name="Start_13_3">"$#REF!.$K$45"</definedName>
    <definedName name="Start_2">"$#REF!.$K$12"</definedName>
    <definedName name="Start_2_26">#REF!</definedName>
    <definedName name="Start_2_28">#REF!</definedName>
    <definedName name="Start_2_3">"$#REF!.$K$12"</definedName>
    <definedName name="start_20">#REF!</definedName>
    <definedName name="start_28">#REF!</definedName>
    <definedName name="Start_3">"$#REF!.$H$15"</definedName>
    <definedName name="Start_3_26">#REF!</definedName>
    <definedName name="Start_3_28">#REF!</definedName>
    <definedName name="Start_3_3">"$#REF!.$H$15"</definedName>
    <definedName name="Start_4">"$#REF!.$G$18"</definedName>
    <definedName name="Start_4_26">#REF!</definedName>
    <definedName name="Start_4_28">#REF!</definedName>
    <definedName name="Start_4_3">"$#REF!.$G$18"</definedName>
    <definedName name="Start_5">"$#REF!.$J$21"</definedName>
    <definedName name="Start_5_26">#REF!</definedName>
    <definedName name="Start_5_28">#REF!</definedName>
    <definedName name="Start_5_3">"$#REF!.$J$21"</definedName>
    <definedName name="Start_6">"$#REF!.$L$24"</definedName>
    <definedName name="Start_6_26">#REF!</definedName>
    <definedName name="Start_6_28">#REF!</definedName>
    <definedName name="Start_6_3">"$#REF!.$L$24"</definedName>
    <definedName name="Start_7">"$#REF!.$L$27"</definedName>
    <definedName name="Start_7_26">#REF!</definedName>
    <definedName name="Start_7_28">#REF!</definedName>
    <definedName name="Start_7_3">"$#REF!.$L$27"</definedName>
    <definedName name="Start_8">"$#REF!.$F$30"</definedName>
    <definedName name="Start_8_26">#REF!</definedName>
    <definedName name="Start_8_28">#REF!</definedName>
    <definedName name="Start_8_3">"$#REF!.$F$30"</definedName>
    <definedName name="Start_9">"$#REF!.$K$33"</definedName>
    <definedName name="Start_9_26">#REF!</definedName>
    <definedName name="Start_9_28">#REF!</definedName>
    <definedName name="Start_9_3">"$#REF!.$K$33"</definedName>
    <definedName name="State">#REF!</definedName>
    <definedName name="State_20">#REF!</definedName>
    <definedName name="State_28">#REF!</definedName>
    <definedName name="StateRegion">#REF!</definedName>
    <definedName name="StateRegion_20">#REF!</definedName>
    <definedName name="StateRegion_28">#REF!</definedName>
    <definedName name="Stc">#REF!</definedName>
    <definedName name="Stc_28">#REF!</definedName>
    <definedName name="std">#REF!</definedName>
    <definedName name="std_28">#REF!</definedName>
    <definedName name="STIEN">#REF!</definedName>
    <definedName name="str">#REF!</definedName>
    <definedName name="STRES_MiD">#REF!</definedName>
    <definedName name="STRES_MiD_28">#REF!</definedName>
    <definedName name="struc_analy">#REF!</definedName>
    <definedName name="struc_analy_20">#REF!</definedName>
    <definedName name="struc_analy_28">#REF!</definedName>
    <definedName name="stsd">#REF!</definedName>
    <definedName name="stsd_28">#REF!</definedName>
    <definedName name="Stt">#REF!</definedName>
    <definedName name="Stt_20">#REF!</definedName>
    <definedName name="Stt_28">#REF!</definedName>
    <definedName name="SU">"$#REF!.$E$50:$E$129"</definedName>
    <definedName name="SU_26">#REF!</definedName>
    <definedName name="SU_28">#REF!</definedName>
    <definedName name="SU_3">"$#REF!.$E$50:$E$129"</definedName>
    <definedName name="su12_26">#REF!</definedName>
    <definedName name="su12_28">#REF!</definedName>
    <definedName name="Su70_26">#REF!</definedName>
    <definedName name="Su70_28">#REF!</definedName>
    <definedName name="sua20_28">#REF!</definedName>
    <definedName name="sua30_28">#REF!</definedName>
    <definedName name="sub">#REF!</definedName>
    <definedName name="sub_20">#REF!</definedName>
    <definedName name="sub_28">#REF!</definedName>
    <definedName name="subbase">#REF!</definedName>
    <definedName name="SUL">#REF!</definedName>
    <definedName name="SUL_20">#REF!</definedName>
    <definedName name="SUL_28">#REF!</definedName>
    <definedName name="sum">#REF!</definedName>
    <definedName name="SUMITOMO">#REF!</definedName>
    <definedName name="SUMITOMO_20">#REF!</definedName>
    <definedName name="SUMITOMO_28">#REF!</definedName>
    <definedName name="SUMITOMO_GT">#REF!</definedName>
    <definedName name="SUMITOMO_GT_20">#REF!</definedName>
    <definedName name="SUMITOMO_GT_28">#REF!</definedName>
    <definedName name="SUMMARY">"$#REF!.$A$1:$M$16"</definedName>
    <definedName name="SUMMARY_26">#REF!</definedName>
    <definedName name="SUMMARY_28">#REF!</definedName>
    <definedName name="suoihai" localSheetId="0" hidden="1">{"'Sheet1'!$L$16"}</definedName>
    <definedName name="suoihai" hidden="1">{"'Sheet1'!$L$16"}</definedName>
    <definedName name="sur">#REF!</definedName>
    <definedName name="sur_20">#REF!</definedName>
    <definedName name="sur_28">#REF!</definedName>
    <definedName name="sv">#REF!</definedName>
    <definedName name="SVC">#REF!</definedName>
    <definedName name="SVC_20">#REF!</definedName>
    <definedName name="SVC_28">#REF!</definedName>
    <definedName name="svn">#REF!</definedName>
    <definedName name="SX_Lapthao_khungV_Sdao">#REF!</definedName>
    <definedName name="SX_Lapthao_khungV_Sdao_20">#REF!</definedName>
    <definedName name="SX_Lapthao_khungV_Sdao_28">#REF!</definedName>
    <definedName name="SXDam24mA">#REF!</definedName>
    <definedName name="SXdam24mB">#REF!</definedName>
    <definedName name="SXDam33mBien">#REF!</definedName>
    <definedName name="SXdam33mGiua">#REF!</definedName>
    <definedName name="t">#REF!</definedName>
    <definedName name="t.">#REF!</definedName>
    <definedName name="t..">#REF!</definedName>
    <definedName name="T.3" localSheetId="0" hidden="1">{"'Sheet1'!$L$16"}</definedName>
    <definedName name="T.3" hidden="1">{"'Sheet1'!$L$16"}</definedName>
    <definedName name="T.nhËp">#REF!</definedName>
    <definedName name="t_1">#REF!</definedName>
    <definedName name="t_20">#REF!</definedName>
    <definedName name="T_CT">#REF!</definedName>
    <definedName name="T_dat">#REF!</definedName>
    <definedName name="T_Hoanvon" localSheetId="0">damban1_20</definedName>
    <definedName name="T_Hoanvon">damban1_20</definedName>
    <definedName name="t101p">"$#REF!.$#REF!$#REF!"</definedName>
    <definedName name="t101p_26">#REF!</definedName>
    <definedName name="t101p_28">#REF!</definedName>
    <definedName name="t101p_3">"$#REF!.$#REF!$#REF!"</definedName>
    <definedName name="t103p">"$#REF!.$#REF!$#REF!"</definedName>
    <definedName name="t103p_26">#REF!</definedName>
    <definedName name="t103p_28">#REF!</definedName>
    <definedName name="t103p_3">"$#REF!.$#REF!$#REF!"</definedName>
    <definedName name="t105mnc">NA()</definedName>
    <definedName name="t105mnc_26">#REF!</definedName>
    <definedName name="t105mnc_28">#REF!</definedName>
    <definedName name="t105mnc_3">NA()</definedName>
    <definedName name="t10m">NA()</definedName>
    <definedName name="t10m_26">#REF!</definedName>
    <definedName name="t10m_28">#REF!</definedName>
    <definedName name="t10m_3">NA()</definedName>
    <definedName name="t10nc">NA()</definedName>
    <definedName name="t10nc_26">#REF!</definedName>
    <definedName name="t10nc_28">#REF!</definedName>
    <definedName name="t10nc_3">NA()</definedName>
    <definedName name="t10nc1p">"$#REF!.$G$129"</definedName>
    <definedName name="t10nc1p_26">#REF!</definedName>
    <definedName name="t10nc1p_28">#REF!</definedName>
    <definedName name="t10nc1p_3">"$#REF!.$G$129"</definedName>
    <definedName name="t10ncm">NA()</definedName>
    <definedName name="t10ncm_26">#REF!</definedName>
    <definedName name="t10ncm_28">#REF!</definedName>
    <definedName name="t10ncm_3">NA()</definedName>
    <definedName name="T10vc">#REF!</definedName>
    <definedName name="t10vl">NA()</definedName>
    <definedName name="t10vl_26">#REF!</definedName>
    <definedName name="t10vl_28">#REF!</definedName>
    <definedName name="t10vl_3">NA()</definedName>
    <definedName name="t10vl1p">"$#REF!.$G$125"</definedName>
    <definedName name="t10vl1p_26">#REF!</definedName>
    <definedName name="t10vl1p_28">#REF!</definedName>
    <definedName name="t10vl1p_3">"$#REF!.$G$125"</definedName>
    <definedName name="t121p">"$#REF!.$#REF!$#REF!"</definedName>
    <definedName name="t121p_26">#REF!</definedName>
    <definedName name="t121p_28">#REF!</definedName>
    <definedName name="t121p_3">"$#REF!.$#REF!$#REF!"</definedName>
    <definedName name="t123p">"$#REF!.$#REF!$#REF!"</definedName>
    <definedName name="t123p_26">#REF!</definedName>
    <definedName name="t123p_28">#REF!</definedName>
    <definedName name="t123p_3">"$#REF!.$#REF!$#REF!"</definedName>
    <definedName name="t12m">NA()</definedName>
    <definedName name="t12m_26">#REF!</definedName>
    <definedName name="t12m_28">#REF!</definedName>
    <definedName name="t12m_3">NA()</definedName>
    <definedName name="t12mnc">NA()</definedName>
    <definedName name="t12mnc_26">#REF!</definedName>
    <definedName name="t12mnc_28">#REF!</definedName>
    <definedName name="t12mnc_3">NA()</definedName>
    <definedName name="t12nc">NA()</definedName>
    <definedName name="t12nc_26">#REF!</definedName>
    <definedName name="t12nc_28">#REF!</definedName>
    <definedName name="t12nc_3">NA()</definedName>
    <definedName name="t12nc3p">#REF!</definedName>
    <definedName name="t12nc3p_1">#REF!</definedName>
    <definedName name="t12nc3p_2">#REF!</definedName>
    <definedName name="t12nc3p_20">#REF!</definedName>
    <definedName name="t12nc3p_25">#REF!</definedName>
    <definedName name="t12nc3p_26">#REF!</definedName>
    <definedName name="t12nc3p_28">#REF!</definedName>
    <definedName name="t12nc3p_3">#REF!</definedName>
    <definedName name="t12nc3p_3_1">#REF!</definedName>
    <definedName name="t12nc3p_3_2">#REF!</definedName>
    <definedName name="t12nc3p_3_20">#REF!</definedName>
    <definedName name="t12nc3p_3_25">#REF!</definedName>
    <definedName name="t12ncm">NA()</definedName>
    <definedName name="t12ncm_26">#REF!</definedName>
    <definedName name="t12ncm_28">#REF!</definedName>
    <definedName name="t12ncm_3">NA()</definedName>
    <definedName name="T12vc">#REF!</definedName>
    <definedName name="T12vc_20">#REF!</definedName>
    <definedName name="T12vc_28">#REF!</definedName>
    <definedName name="t12vl">NA()</definedName>
    <definedName name="t12vl_26">#REF!</definedName>
    <definedName name="t12vl_28">#REF!</definedName>
    <definedName name="t12vl_3">NA()</definedName>
    <definedName name="t12vl3p">#REF!</definedName>
    <definedName name="t12vl3p_1">#REF!</definedName>
    <definedName name="t12vl3p_2">#REF!</definedName>
    <definedName name="t12vl3p_20">#REF!</definedName>
    <definedName name="t12vl3p_25">#REF!</definedName>
    <definedName name="t12vl3p_26">#REF!</definedName>
    <definedName name="t12vl3p_28">#REF!</definedName>
    <definedName name="t12vl3p_3">#REF!</definedName>
    <definedName name="t12vl3p_3_1">#REF!</definedName>
    <definedName name="t12vl3p_3_2">#REF!</definedName>
    <definedName name="t12vl3p_3_20">#REF!</definedName>
    <definedName name="t12vl3p_3_25">#REF!</definedName>
    <definedName name="t141p">"$#REF!.$#REF!$#REF!"</definedName>
    <definedName name="t141p_26">#REF!</definedName>
    <definedName name="t141p_28">#REF!</definedName>
    <definedName name="t141p_3">"$#REF!.$#REF!$#REF!"</definedName>
    <definedName name="t143p">"$#REF!.$#REF!$#REF!"</definedName>
    <definedName name="t143p_26">#REF!</definedName>
    <definedName name="t143p_28">#REF!</definedName>
    <definedName name="t143p_3">"$#REF!.$#REF!$#REF!"</definedName>
    <definedName name="t14m">NA()</definedName>
    <definedName name="t14m_26">#REF!</definedName>
    <definedName name="t14m_28">#REF!</definedName>
    <definedName name="t14m_3">NA()</definedName>
    <definedName name="t14mnc">NA()</definedName>
    <definedName name="t14mnc_26">#REF!</definedName>
    <definedName name="t14mnc_28">#REF!</definedName>
    <definedName name="t14mnc_3">NA()</definedName>
    <definedName name="t14nc">NA()</definedName>
    <definedName name="t14nc_26">#REF!</definedName>
    <definedName name="t14nc_28">#REF!</definedName>
    <definedName name="t14nc_3">NA()</definedName>
    <definedName name="t14nc3p">"$#REF!.$G$102"</definedName>
    <definedName name="t14nc3p_26">#REF!</definedName>
    <definedName name="t14nc3p_28">#REF!</definedName>
    <definedName name="t14nc3p_3">"$#REF!.$G$102"</definedName>
    <definedName name="t14ncm">NA()</definedName>
    <definedName name="t14ncm_26">#REF!</definedName>
    <definedName name="t14ncm_28">#REF!</definedName>
    <definedName name="t14ncm_3">NA()</definedName>
    <definedName name="T14vc">NA()</definedName>
    <definedName name="T14vc_26">#REF!</definedName>
    <definedName name="T14vc_28">#REF!</definedName>
    <definedName name="t14vl">NA()</definedName>
    <definedName name="t14vl_26">#REF!</definedName>
    <definedName name="t14vl_28">#REF!</definedName>
    <definedName name="t14vl_3">NA()</definedName>
    <definedName name="t14vl3p">"$#REF!.$G$99"</definedName>
    <definedName name="t14vl3p_26">#REF!</definedName>
    <definedName name="t14vl3p_28">#REF!</definedName>
    <definedName name="t14vl3p_3">"$#REF!.$G$99"</definedName>
    <definedName name="T1C.CDFD">#REF!</definedName>
    <definedName name="T1C.CDFD_28">#REF!</definedName>
    <definedName name="T1C.CDFDa">#REF!</definedName>
    <definedName name="T1C.CDFDa_28">#REF!</definedName>
    <definedName name="T1C.M14">#REF!</definedName>
    <definedName name="T1C.M14_28">#REF!</definedName>
    <definedName name="T1C.M14a">#REF!</definedName>
    <definedName name="T1C.M14a_28">#REF!</definedName>
    <definedName name="T203P">NA()</definedName>
    <definedName name="T203P_26">#REF!</definedName>
    <definedName name="T203P_28">#REF!</definedName>
    <definedName name="T203P_3">NA()</definedName>
    <definedName name="t20m">NA()</definedName>
    <definedName name="t20m_26">#REF!</definedName>
    <definedName name="t20m_28">#REF!</definedName>
    <definedName name="t20m_3">NA()</definedName>
    <definedName name="t20ncm">NA()</definedName>
    <definedName name="t20ncm_26">#REF!</definedName>
    <definedName name="t20ncm_28">#REF!</definedName>
    <definedName name="t20ncm_3">NA()</definedName>
    <definedName name="T4_20">#REF!</definedName>
    <definedName name="t7m">NA()</definedName>
    <definedName name="t7m_26">#REF!</definedName>
    <definedName name="t7m_28">#REF!</definedName>
    <definedName name="t7nc">NA()</definedName>
    <definedName name="t7nc_26">#REF!</definedName>
    <definedName name="t7nc_28">#REF!</definedName>
    <definedName name="t7nc_3">NA()</definedName>
    <definedName name="t7vl">NA()</definedName>
    <definedName name="t7vl_26">#REF!</definedName>
    <definedName name="t7vl_28">#REF!</definedName>
    <definedName name="t7vl_3">NA()</definedName>
    <definedName name="t84mnc">NA()</definedName>
    <definedName name="t84mnc_26">#REF!</definedName>
    <definedName name="t84mnc_28">#REF!</definedName>
    <definedName name="t84mnc_3">NA()</definedName>
    <definedName name="t8m">NA()</definedName>
    <definedName name="t8m_26">#REF!</definedName>
    <definedName name="t8m_28">#REF!</definedName>
    <definedName name="t8nc">NA()</definedName>
    <definedName name="t8nc_26">#REF!</definedName>
    <definedName name="t8nc_28">#REF!</definedName>
    <definedName name="t8nc_3">NA()</definedName>
    <definedName name="t8vl">NA()</definedName>
    <definedName name="t8vl_26">#REF!</definedName>
    <definedName name="t8vl_28">#REF!</definedName>
    <definedName name="t8vl_3">NA()</definedName>
    <definedName name="ta">#REF!</definedName>
    <definedName name="ta1_20">#REF!</definedName>
    <definedName name="ta1_28">#REF!</definedName>
    <definedName name="ta2_20">#REF!</definedName>
    <definedName name="ta2_28">#REF!</definedName>
    <definedName name="ta3_20">#REF!</definedName>
    <definedName name="ta3_28">#REF!</definedName>
    <definedName name="ta4_20">#REF!</definedName>
    <definedName name="ta4_28">#REF!</definedName>
    <definedName name="ta5_20">#REF!</definedName>
    <definedName name="ta5_28">#REF!</definedName>
    <definedName name="ta6_20">#REF!</definedName>
    <definedName name="ta6_28">#REF!</definedName>
    <definedName name="Table">#REF!</definedName>
    <definedName name="Table_20">#REF!</definedName>
    <definedName name="Table_28">#REF!</definedName>
    <definedName name="Tach_NghinTy">#REF!</definedName>
    <definedName name="tadao">#REF!</definedName>
    <definedName name="tadao_20">#REF!</definedName>
    <definedName name="tadao_28">#REF!</definedName>
    <definedName name="Tæng_c_ng_suÊt_hiÖn_t_i">"THOP"</definedName>
    <definedName name="Tæng_H_P_TBA">#REF!</definedName>
    <definedName name="Tæng_H_P_TBA_20">#REF!</definedName>
    <definedName name="Tæng_H_P_TBA_28">#REF!</definedName>
    <definedName name="Tæng_Hîp_35">#REF!</definedName>
    <definedName name="Tæng_Hîp_35_20">#REF!</definedName>
    <definedName name="Tæng_Hîp_35_28">#REF!</definedName>
    <definedName name="Taikhoan">#REF!</definedName>
    <definedName name="taluydac2">"$#REF!.$C$6"</definedName>
    <definedName name="taluydac2_26">#REF!</definedName>
    <definedName name="taluydac2_28">#REF!</definedName>
    <definedName name="taluydac2_3">"$#REF!.$C$6"</definedName>
    <definedName name="taluydc1">"$#REF!.$C$2"</definedName>
    <definedName name="taluydc1_26">#REF!</definedName>
    <definedName name="taluydc1_28">#REF!</definedName>
    <definedName name="taluydc1_3">"$#REF!.$C$2"</definedName>
    <definedName name="taluydc2">"$#REF!.$C$3"</definedName>
    <definedName name="taluydc2_26">#REF!</definedName>
    <definedName name="taluydc2_28">#REF!</definedName>
    <definedName name="taluydc2_3">"$#REF!.$C$3"</definedName>
    <definedName name="taluydc3">"$#REF!.$C$4"</definedName>
    <definedName name="taluydc3_26">#REF!</definedName>
    <definedName name="taluydc3_28">#REF!</definedName>
    <definedName name="taluydc3_3">"$#REF!.$C$4"</definedName>
    <definedName name="taluydc4">"$#REF!.$C$5"</definedName>
    <definedName name="taluydc4_26">#REF!</definedName>
    <definedName name="taluydc4_28">#REF!</definedName>
    <definedName name="taluydc4_3">"$#REF!.$C$5"</definedName>
    <definedName name="Tam">#REF!</definedName>
    <definedName name="tamdan">#REF!</definedName>
    <definedName name="tamdan_20">#REF!</definedName>
    <definedName name="tamdan_28">#REF!</definedName>
    <definedName name="TAMT">#REF!</definedName>
    <definedName name="TAMTINH">#REF!</definedName>
    <definedName name="Tamtreo_16">#REF!</definedName>
    <definedName name="Tamtreo_16_20">#REF!</definedName>
    <definedName name="Tamtreo_20">#REF!</definedName>
    <definedName name="Tamtreo_20_20">#REF!</definedName>
    <definedName name="Tan_suat">#REF!</definedName>
    <definedName name="TangtruongBQ">#REF!</definedName>
    <definedName name="TanMy">#REF!</definedName>
    <definedName name="TanMy_20">#REF!</definedName>
    <definedName name="tao">#REF!</definedName>
    <definedName name="TaPLoc">NA()</definedName>
    <definedName name="TaPLoc_26">#REF!</definedName>
    <definedName name="TaPLoc_28">#REF!</definedName>
    <definedName name="taukeo150">#REF!</definedName>
    <definedName name="taukeo150_20">#REF!</definedName>
    <definedName name="taukeo150_28">#REF!</definedName>
    <definedName name="taun">#REF!</definedName>
    <definedName name="taun_20">#REF!</definedName>
    <definedName name="taun_28">#REF!</definedName>
    <definedName name="TaxTV">10%</definedName>
    <definedName name="TaxXL">5%</definedName>
    <definedName name="tb">#REF!</definedName>
    <definedName name="tb_1">#REF!</definedName>
    <definedName name="tb_2">#REF!</definedName>
    <definedName name="tb_20">#REF!</definedName>
    <definedName name="tb_25">#REF!</definedName>
    <definedName name="tb_28">#REF!</definedName>
    <definedName name="TB_CS">#REF!</definedName>
    <definedName name="TB_CS_20">#REF!</definedName>
    <definedName name="TB_CS_28">#REF!</definedName>
    <definedName name="TB_CTO">#REF!</definedName>
    <definedName name="TB_TBA">#REF!</definedName>
    <definedName name="TB_TBA_20">#REF!</definedName>
    <definedName name="TB_TBA_28">#REF!</definedName>
    <definedName name="tb1_20">#REF!</definedName>
    <definedName name="tb1_28">#REF!</definedName>
    <definedName name="tb2_20">#REF!</definedName>
    <definedName name="tb2_28">#REF!</definedName>
    <definedName name="tb3_20">#REF!</definedName>
    <definedName name="tb3_28">#REF!</definedName>
    <definedName name="tb4_20">#REF!</definedName>
    <definedName name="tb4_28">#REF!</definedName>
    <definedName name="TBA">"$#REF!.$D$1:$M$65536"</definedName>
    <definedName name="TBA_26">#REF!</definedName>
    <definedName name="TBA_28">#REF!</definedName>
    <definedName name="TBA_3">"$#REF!.$D$1:$M$65536"</definedName>
    <definedName name="tbdd1p">NA()</definedName>
    <definedName name="tbdd1p_26">#REF!</definedName>
    <definedName name="tbdd1p_28">#REF!</definedName>
    <definedName name="tbdd1p_3">NA()</definedName>
    <definedName name="tbdd3p">NA()</definedName>
    <definedName name="tbdd3p_26">#REF!</definedName>
    <definedName name="tbdd3p_28">#REF!</definedName>
    <definedName name="tbdd3p_3">NA()</definedName>
    <definedName name="tbddsdl">NA()</definedName>
    <definedName name="tbddsdl_26">#REF!</definedName>
    <definedName name="tbddsdl_28">#REF!</definedName>
    <definedName name="tbddsdl_3">NA()</definedName>
    <definedName name="TBI">NA()</definedName>
    <definedName name="TBI_26">#REF!</definedName>
    <definedName name="TBI_28">#REF!</definedName>
    <definedName name="TBI_3">NA()</definedName>
    <definedName name="tbmc">#REF!</definedName>
    <definedName name="tbmc_20">#REF!</definedName>
    <definedName name="tbmc_28">#REF!</definedName>
    <definedName name="TBSGP">#REF!</definedName>
    <definedName name="TBSGP_28">#REF!</definedName>
    <definedName name="tbtr">NA()</definedName>
    <definedName name="tbtr_26">#REF!</definedName>
    <definedName name="tbtr_28">#REF!</definedName>
    <definedName name="tbtr_3">NA()</definedName>
    <definedName name="tbtram">"$#REF!.$F$12"</definedName>
    <definedName name="tbtram_26">#REF!</definedName>
    <definedName name="tbtram_28">#REF!</definedName>
    <definedName name="tbtram_3">"$#REF!.$F$12"</definedName>
    <definedName name="TBXD">#REF!</definedName>
    <definedName name="TBXD_20">#REF!</definedName>
    <definedName name="TBXD_28">#REF!</definedName>
    <definedName name="TC">"$#REF!.$#REF!$#REF!:$#REF!$#REF!"</definedName>
    <definedName name="tc_1">#REF!</definedName>
    <definedName name="tc_1_20">#REF!</definedName>
    <definedName name="tc_1_28">#REF!</definedName>
    <definedName name="tc_2">#REF!</definedName>
    <definedName name="tc_2_20">#REF!</definedName>
    <definedName name="tc_2_28">#REF!</definedName>
    <definedName name="TC_26">#REF!</definedName>
    <definedName name="TC_28">#REF!</definedName>
    <definedName name="TC_3">"$#REF!.$#REF!$#REF!:$#REF!$#REF!"</definedName>
    <definedName name="TC_NHANH1">"$#REF!.$A$96:$AH$96"</definedName>
    <definedName name="TC_NHANH1_26">#REF!</definedName>
    <definedName name="TC_NHANH1_28">#REF!</definedName>
    <definedName name="TC_NHANH1_3">"$#REF!.$A$96:$AH$96"</definedName>
    <definedName name="tc1_20">#REF!</definedName>
    <definedName name="tc1_28">#REF!</definedName>
    <definedName name="Tcbm">#REF!</definedName>
    <definedName name="Tcbm_20">#REF!</definedName>
    <definedName name="Tcbm_28">#REF!</definedName>
    <definedName name="Tchuan">#REF!</definedName>
    <definedName name="Tchuan_20">#REF!</definedName>
    <definedName name="Tchuan_28">#REF!</definedName>
    <definedName name="TCT">#REF!</definedName>
    <definedName name="tct3_1">#REF!</definedName>
    <definedName name="tct3_2">#REF!</definedName>
    <definedName name="tct3_20">#REF!</definedName>
    <definedName name="tct3_25">#REF!</definedName>
    <definedName name="tct3_28">#REF!</definedName>
    <definedName name="tcxxnc">NA()</definedName>
    <definedName name="tcxxnc_26">#REF!</definedName>
    <definedName name="tcxxnc_28">#REF!</definedName>
    <definedName name="tcxxnc_3">NA()</definedName>
    <definedName name="TD">"$#REF!.$I$50:$I$129"</definedName>
    <definedName name="TD_26">#REF!</definedName>
    <definedName name="td_28">#REF!</definedName>
    <definedName name="TD_3">"$#REF!.$I$50:$I$129"</definedName>
    <definedName name="td10vl">"$#REF!.#REF!#REF!"</definedName>
    <definedName name="td10vl_26">#REF!</definedName>
    <definedName name="td10vl_28">#REF!</definedName>
    <definedName name="td10vl_3">"$#REF!.#REF!#REF!"</definedName>
    <definedName name="td12nc">"$#REF!.$#REF!$#REF!"</definedName>
    <definedName name="td12nc_26">#REF!</definedName>
    <definedName name="td12nc_28">#REF!</definedName>
    <definedName name="td12nc_3">"$#REF!.$#REF!$#REF!"</definedName>
    <definedName name="TD12vl">#REF!</definedName>
    <definedName name="TD12vl_20">#REF!</definedName>
    <definedName name="TD12vl_28">#REF!</definedName>
    <definedName name="td1cnc">NA()</definedName>
    <definedName name="td1cnc_26">#REF!</definedName>
    <definedName name="td1cnc_28">#REF!</definedName>
    <definedName name="td1cnc_3">NA()</definedName>
    <definedName name="td1cvl">NA()</definedName>
    <definedName name="td1cvl_26">#REF!</definedName>
    <definedName name="td1cvl_28">#REF!</definedName>
    <definedName name="td1cvl_3">NA()</definedName>
    <definedName name="td1p">"$#REF!.$#REF!$#REF!"</definedName>
    <definedName name="td1p_26">#REF!</definedName>
    <definedName name="td1p_28">#REF!</definedName>
    <definedName name="td1p_3">"$#REF!.$#REF!$#REF!"</definedName>
    <definedName name="TD1p1nc">#REF!</definedName>
    <definedName name="TD1p1nc_20">#REF!</definedName>
    <definedName name="TD1p1nc_28">#REF!</definedName>
    <definedName name="td1p1vc">#REF!</definedName>
    <definedName name="td1p1vc_20">#REF!</definedName>
    <definedName name="td1p1vc_28">#REF!</definedName>
    <definedName name="TD1p1vl">#REF!</definedName>
    <definedName name="TD1p1vl_20">#REF!</definedName>
    <definedName name="TD1p1vl_28">#REF!</definedName>
    <definedName name="TD1p2nc">#REF!</definedName>
    <definedName name="TD1p2vc">#REF!</definedName>
    <definedName name="TD1p2vl">#REF!</definedName>
    <definedName name="TD1pnc">NA()</definedName>
    <definedName name="TD1pnc_26">#REF!</definedName>
    <definedName name="TD1pnc_28">#REF!</definedName>
    <definedName name="TD1pnc_3">NA()</definedName>
    <definedName name="TD1pvl">NA()</definedName>
    <definedName name="TD1pvl_26">#REF!</definedName>
    <definedName name="TD1pvl_28">#REF!</definedName>
    <definedName name="TD1pvl_3">NA()</definedName>
    <definedName name="td3p">"$#REF!.$#REF!$#REF!"</definedName>
    <definedName name="td3p_26">#REF!</definedName>
    <definedName name="td3p_28">#REF!</definedName>
    <definedName name="td3p_3">"$#REF!.$#REF!$#REF!"</definedName>
    <definedName name="tdc84nc">NA()</definedName>
    <definedName name="tdc84nc_26">#REF!</definedName>
    <definedName name="tdc84nc_28">#REF!</definedName>
    <definedName name="tdc84nc_3">NA()</definedName>
    <definedName name="tdcnc">NA()</definedName>
    <definedName name="tdcnc_26">#REF!</definedName>
    <definedName name="tdcnc_28">#REF!</definedName>
    <definedName name="tdcnc_3">NA()</definedName>
    <definedName name="TDctnc">#REF!</definedName>
    <definedName name="TDctnc_20">#REF!</definedName>
    <definedName name="TDctnc_28">#REF!</definedName>
    <definedName name="TDctvc">#REF!</definedName>
    <definedName name="TDctvc_20">#REF!</definedName>
    <definedName name="TDctvc_28">#REF!</definedName>
    <definedName name="TDctvl">#REF!</definedName>
    <definedName name="TDctvl_20">#REF!</definedName>
    <definedName name="TDctvl_28">#REF!</definedName>
    <definedName name="TDE">#REF!</definedName>
    <definedName name="tdgnc">NA()</definedName>
    <definedName name="tdgnc_26">#REF!</definedName>
    <definedName name="tdgnc_28">#REF!</definedName>
    <definedName name="tdgnc_3">NA()</definedName>
    <definedName name="tdgvl">NA()</definedName>
    <definedName name="tdgvl_26">#REF!</definedName>
    <definedName name="tdgvl_28">#REF!</definedName>
    <definedName name="tdgvl_3">NA()</definedName>
    <definedName name="tdhtnc">NA()</definedName>
    <definedName name="tdhtnc_26">#REF!</definedName>
    <definedName name="tdhtnc_28">#REF!</definedName>
    <definedName name="tdhtnc_3">NA()</definedName>
    <definedName name="tdhtvl">NA()</definedName>
    <definedName name="tdhtvl_26">#REF!</definedName>
    <definedName name="tdhtvl_28">#REF!</definedName>
    <definedName name="tdhtvl_3">NA()</definedName>
    <definedName name="TDI">#REF!</definedName>
    <definedName name="TDI_20">#REF!</definedName>
    <definedName name="TDI_28">#REF!</definedName>
    <definedName name="tdia">#REF!</definedName>
    <definedName name="tdia_28">#REF!</definedName>
    <definedName name="TDII">#REF!</definedName>
    <definedName name="TDII_20">#REF!</definedName>
    <definedName name="TDII_28">#REF!</definedName>
    <definedName name="TDIII">#REF!</definedName>
    <definedName name="TDIII_20">#REF!</definedName>
    <definedName name="TDIII_28">#REF!</definedName>
    <definedName name="TDIV">#REF!</definedName>
    <definedName name="TDIV_20">#REF!</definedName>
    <definedName name="TDIV_28">#REF!</definedName>
    <definedName name="TDmnc">#REF!</definedName>
    <definedName name="TDmvc">#REF!</definedName>
    <definedName name="TDmvl">#REF!</definedName>
    <definedName name="tdnc">NA()</definedName>
    <definedName name="tdnc_26">#REF!</definedName>
    <definedName name="tdnc_28">#REF!</definedName>
    <definedName name="tdnc_3">NA()</definedName>
    <definedName name="tdnc1p">"$#REF!.$G$72"</definedName>
    <definedName name="tdnc1p_26">#REF!</definedName>
    <definedName name="tdnc1p_28">#REF!</definedName>
    <definedName name="tdnc1p_3">"$#REF!.$G$72"</definedName>
    <definedName name="tdnc3p">#REF!</definedName>
    <definedName name="tdnc3p_1">#REF!</definedName>
    <definedName name="tdnc3p_2">#REF!</definedName>
    <definedName name="tdnc3p_20">#REF!</definedName>
    <definedName name="tdnc3p_25">#REF!</definedName>
    <definedName name="tdnc3p_26">#REF!</definedName>
    <definedName name="tdnc3p_28">#REF!</definedName>
    <definedName name="tdnc3p_3">#REF!</definedName>
    <definedName name="tdnc3p_3_1">#REF!</definedName>
    <definedName name="tdnc3p_3_2">#REF!</definedName>
    <definedName name="tdnc3p_3_20">#REF!</definedName>
    <definedName name="tdnc3p_3_25">#REF!</definedName>
    <definedName name="TDng">#REF!</definedName>
    <definedName name="TDng_20">#REF!</definedName>
    <definedName name="TDng_28">#REF!</definedName>
    <definedName name="tdo">#REF!</definedName>
    <definedName name="tdo_20">#REF!</definedName>
    <definedName name="tdo_28">#REF!</definedName>
    <definedName name="TDoto">#REF!</definedName>
    <definedName name="TDoto_20">#REF!</definedName>
    <definedName name="TDoto_28">#REF!</definedName>
    <definedName name="tdt">"$#REF!.$B$1:$F$75"</definedName>
    <definedName name="tdt_26">#REF!</definedName>
    <definedName name="tdt_28">#REF!</definedName>
    <definedName name="tdt_3">"$#REF!.$B$1:$F$75"</definedName>
    <definedName name="tdt1pnc">NA()</definedName>
    <definedName name="tdt1pnc_26">#REF!</definedName>
    <definedName name="tdt1pnc_28">#REF!</definedName>
    <definedName name="tdt1pnc_3">NA()</definedName>
    <definedName name="tdt1pvl">NA()</definedName>
    <definedName name="tdt1pvl_26">#REF!</definedName>
    <definedName name="tdt1pvl_28">#REF!</definedName>
    <definedName name="tdt1pvl_3">NA()</definedName>
    <definedName name="tdt2cnc">NA()</definedName>
    <definedName name="tdt2cnc_26">#REF!</definedName>
    <definedName name="tdt2cnc_28">#REF!</definedName>
    <definedName name="tdt2cnc_3">NA()</definedName>
    <definedName name="tdt2cvl">NA()</definedName>
    <definedName name="tdt2cvl_26">#REF!</definedName>
    <definedName name="tdt2cvl_28">#REF!</definedName>
    <definedName name="tdt2cvl_3">NA()</definedName>
    <definedName name="tdtr2cnc">"$#REF!.$H$19"</definedName>
    <definedName name="tdtr2cnc_26">#REF!</definedName>
    <definedName name="tdtr2cnc_28">#REF!</definedName>
    <definedName name="tdtr2cnc_3">"$#REF!.$H$19"</definedName>
    <definedName name="tdtr2cvl">"$#REF!.$H$12"</definedName>
    <definedName name="tdtr2cvl_26">#REF!</definedName>
    <definedName name="tdtr2cvl_28">#REF!</definedName>
    <definedName name="tdtr2cvl_3">"$#REF!.$H$12"</definedName>
    <definedName name="tdtrnc">NA()</definedName>
    <definedName name="tdtrnc_26">#REF!</definedName>
    <definedName name="tdtrnc_28">#REF!</definedName>
    <definedName name="tdtrnc_3">NA()</definedName>
    <definedName name="tdtrvl">NA()</definedName>
    <definedName name="tdtrvl_26">#REF!</definedName>
    <definedName name="tdtrvl_28">#REF!</definedName>
    <definedName name="tdtrvl_3">NA()</definedName>
    <definedName name="TDV">#REF!</definedName>
    <definedName name="TDV_20">#REF!</definedName>
    <definedName name="TDV_28">#REF!</definedName>
    <definedName name="tdvl">NA()</definedName>
    <definedName name="tdvl_26">#REF!</definedName>
    <definedName name="tdvl_28">#REF!</definedName>
    <definedName name="tdvl_3">NA()</definedName>
    <definedName name="tdvl1p">"$#REF!.$G$66"</definedName>
    <definedName name="tdvl1p_26">#REF!</definedName>
    <definedName name="tdvl1p_28">#REF!</definedName>
    <definedName name="tdvl1p_3">"$#REF!.$G$66"</definedName>
    <definedName name="tdvl3p">#REF!</definedName>
    <definedName name="tdvl3p_1">#REF!</definedName>
    <definedName name="tdvl3p_2">#REF!</definedName>
    <definedName name="tdvl3p_20">#REF!</definedName>
    <definedName name="tdvl3p_25">#REF!</definedName>
    <definedName name="tdvl3p_26">#REF!</definedName>
    <definedName name="tdvl3p_28">#REF!</definedName>
    <definedName name="tdvl3p_3">#REF!</definedName>
    <definedName name="tdvl3p_3_1">#REF!</definedName>
    <definedName name="tdvl3p_3_2">#REF!</definedName>
    <definedName name="tdvl3p_3_20">#REF!</definedName>
    <definedName name="tdvl3p_3_25">#REF!</definedName>
    <definedName name="TDxn">#REF!</definedName>
    <definedName name="TDxn_20">#REF!</definedName>
    <definedName name="TDxn_28">#REF!</definedName>
    <definedName name="te">#REF!</definedName>
    <definedName name="te_20">#REF!</definedName>
    <definedName name="te_28">#REF!</definedName>
    <definedName name="te1_20">#REF!</definedName>
    <definedName name="te1_28">#REF!</definedName>
    <definedName name="te2_20">#REF!</definedName>
    <definedName name="te2_28">#REF!</definedName>
    <definedName name="TEÂN_HAØNG">#REF!</definedName>
    <definedName name="TEÂN_KHAÙCH_HAØ">#REF!</definedName>
    <definedName name="tecnuoc5">#REF!</definedName>
    <definedName name="tecnuoc5_20">#REF!</definedName>
    <definedName name="tecnuoc5_28">#REF!</definedName>
    <definedName name="Têi_diÖn_5_T">#REF!</definedName>
    <definedName name="Têi_diÖn_5_T_20">#REF!</definedName>
    <definedName name="Têi_diÖn_5_T_28">#REF!</definedName>
    <definedName name="TemporaryWork">#REF!</definedName>
    <definedName name="TemporaryWork_28">#REF!</definedName>
    <definedName name="ten">#REF!</definedName>
    <definedName name="TEN.5">#REF!</definedName>
    <definedName name="ten_20">#REF!</definedName>
    <definedName name="TEN_DA">#REF!</definedName>
    <definedName name="Ten_du_an">#REF!</definedName>
    <definedName name="ten_tra_1">#REF!</definedName>
    <definedName name="ten_tra_1_20">#REF!</definedName>
    <definedName name="ten_tra_1_28">#REF!</definedName>
    <definedName name="ten_tra_1_BTN">#REF!</definedName>
    <definedName name="ten_tra_1_BTN_20">#REF!</definedName>
    <definedName name="ten_tra_1_BTN_28">#REF!</definedName>
    <definedName name="ten_tra_1BTN">#REF!</definedName>
    <definedName name="ten_tra_1BTN_20">#REF!</definedName>
    <definedName name="ten_tra_1BTN_28">#REF!</definedName>
    <definedName name="ten_tra_2">#REF!</definedName>
    <definedName name="ten_tra_2_20">#REF!</definedName>
    <definedName name="ten_tra_2_28">#REF!</definedName>
    <definedName name="ten_tra_2_BTN">#REF!</definedName>
    <definedName name="ten_tra_2_BTN_20">#REF!</definedName>
    <definedName name="ten_tra_2_BTN_28">#REF!</definedName>
    <definedName name="ten_tra_2BTN">#REF!</definedName>
    <definedName name="ten_tra_2BTN_20">#REF!</definedName>
    <definedName name="ten_tra_2BTN_28">#REF!</definedName>
    <definedName name="ten_tra_3">#REF!</definedName>
    <definedName name="ten_tra_3_20">#REF!</definedName>
    <definedName name="ten_tra_3_28">#REF!</definedName>
    <definedName name="ten_tra_3_BTN">#REF!</definedName>
    <definedName name="ten_tra_3_BTN_20">#REF!</definedName>
    <definedName name="ten_tra_3_BTN_28">#REF!</definedName>
    <definedName name="ten_tra_3BTN">#REF!</definedName>
    <definedName name="ten_tra_3BTN_20">#REF!</definedName>
    <definedName name="ten_tra_3BTN_28">#REF!</definedName>
    <definedName name="TenCap">#REF!</definedName>
    <definedName name="TenCap_20">#REF!</definedName>
    <definedName name="TendonType">#REF!</definedName>
    <definedName name="tenduong">#REF!</definedName>
    <definedName name="Tengoi">#REF!</definedName>
    <definedName name="Tengoi_20">#REF!</definedName>
    <definedName name="Tengoi_28">#REF!</definedName>
    <definedName name="tenvung">#REF!</definedName>
    <definedName name="tenvung_20">#REF!</definedName>
    <definedName name="tenvung_28">#REF!</definedName>
    <definedName name="test">#REF!</definedName>
    <definedName name="test_20">#REF!</definedName>
    <definedName name="test_28">#REF!</definedName>
    <definedName name="Test5">#REF!</definedName>
    <definedName name="Test5_20">#REF!</definedName>
    <definedName name="Test5_28">#REF!</definedName>
    <definedName name="tf">#REF!</definedName>
    <definedName name="tf_28">#REF!</definedName>
    <definedName name="tfdd">#REF!</definedName>
    <definedName name="tfdd_28">#REF!</definedName>
    <definedName name="tg">#REF!</definedName>
    <definedName name="TGLS">#REF!</definedName>
    <definedName name="TGLS_28">#REF!</definedName>
    <definedName name="th">#REF!</definedName>
    <definedName name="TH.CTrinh">#REF!</definedName>
    <definedName name="TH.CTrinh_20">#REF!</definedName>
    <definedName name="TH.CTrinh_28">#REF!</definedName>
    <definedName name="TH.tinh">"$#REF!.$A$1:$O$22"</definedName>
    <definedName name="TH.tinh_26">#REF!</definedName>
    <definedName name="TH.tinh_28">#REF!</definedName>
    <definedName name="TH.tinh_3">"$#REF!.$A$1:$O$22"</definedName>
    <definedName name="th_1">#REF!</definedName>
    <definedName name="th_2">#REF!</definedName>
    <definedName name="th_20">#REF!</definedName>
    <definedName name="th_25">#REF!</definedName>
    <definedName name="th_26">#REF!</definedName>
    <definedName name="Th_6_th_ng_1">#REF!</definedName>
    <definedName name="Th_6_th_ng_1_28">#REF!</definedName>
    <definedName name="Th_6_th_ng_2">#REF!</definedName>
    <definedName name="Th_6_th_ng_2_28">#REF!</definedName>
    <definedName name="Th_6_th_ng_3">#REF!</definedName>
    <definedName name="Th_6_th_ng_3_28">#REF!</definedName>
    <definedName name="Th_6_th_ng_4">#REF!</definedName>
    <definedName name="Th_6_th_ng_4_28">#REF!</definedName>
    <definedName name="Th_6_th_ng_5">#REF!</definedName>
    <definedName name="Th_6_th_ng_5_28">#REF!</definedName>
    <definedName name="Th_6_th_ng_6">#REF!</definedName>
    <definedName name="Th_6_th_ng_6_28">#REF!</definedName>
    <definedName name="Th_6_th_ng_7">#REF!</definedName>
    <definedName name="Th_6_th_ng_7_28">#REF!</definedName>
    <definedName name="Th_6th_ng_10">#REF!</definedName>
    <definedName name="Th_6th_ng_10_28">#REF!</definedName>
    <definedName name="Th_6th_ng_11">#REF!</definedName>
    <definedName name="Th_6th_ng_11_28">#REF!</definedName>
    <definedName name="Th_6th_ng_12">#REF!</definedName>
    <definedName name="Th_6th_ng_12_28">#REF!</definedName>
    <definedName name="Th_6th_ng_17">#REF!</definedName>
    <definedName name="Th_6th_ng_17_28">#REF!</definedName>
    <definedName name="Th_6th_ng_19">#REF!</definedName>
    <definedName name="Th_6th_ng_19_28">#REF!</definedName>
    <definedName name="Th_6th_ng_8">#REF!</definedName>
    <definedName name="Th_6th_ng_8_28">#REF!</definedName>
    <definedName name="Th_6th_ng_9">#REF!</definedName>
    <definedName name="Th_6th_ng_9_28">#REF!</definedName>
    <definedName name="TH1_20">#REF!</definedName>
    <definedName name="TH1_28">#REF!</definedName>
    <definedName name="th100_26">#REF!</definedName>
    <definedName name="th100_28">#REF!</definedName>
    <definedName name="th100_3">NA()</definedName>
    <definedName name="TH160_26">#REF!</definedName>
    <definedName name="TH160_28">#REF!</definedName>
    <definedName name="TH160_3">NA()</definedName>
    <definedName name="TH2_20">#REF!</definedName>
    <definedName name="TH2_28">#REF!</definedName>
    <definedName name="TH20_20">#REF!</definedName>
    <definedName name="TH3_20">#REF!</definedName>
    <definedName name="TH3_28">#REF!</definedName>
    <definedName name="th3x15">NA()</definedName>
    <definedName name="th3x15_26">#REF!</definedName>
    <definedName name="th3x15_28">#REF!</definedName>
    <definedName name="th3x15_3">NA()</definedName>
    <definedName name="tha" localSheetId="0" hidden="1">{"'Sheet1'!$L$16"}</definedName>
    <definedName name="tha" hidden="1">{"'Sheet1'!$L$16"}</definedName>
    <definedName name="thai">#REF!</definedName>
    <definedName name="Thainguyen">#REF!</definedName>
    <definedName name="Thainguyen_20">#REF!</definedName>
    <definedName name="Thainguyen_28">#REF!</definedName>
    <definedName name="thang">#REF!</definedName>
    <definedName name="Thang_Long">#REF!</definedName>
    <definedName name="Thang_Long_20">#REF!</definedName>
    <definedName name="Thang_Long_28">#REF!</definedName>
    <definedName name="Thang_Long_GT">#REF!</definedName>
    <definedName name="Thang_Long_GT_20">#REF!</definedName>
    <definedName name="Thang_Long_GT_28">#REF!</definedName>
    <definedName name="Thang1" localSheetId="0" hidden="1">{"'Sheet1'!$L$16"}</definedName>
    <definedName name="Thang1" hidden="1">{"'Sheet1'!$L$16"}</definedName>
    <definedName name="thanh" localSheetId="0" hidden="1">{"'Sheet1'!$L$16"}</definedName>
    <definedName name="thanh" hidden="1">{"'Sheet1'!$L$16"}</definedName>
    <definedName name="Thanh_CT">#REF!</definedName>
    <definedName name="Thanh_LC_tayvin">#REF!</definedName>
    <definedName name="Thanh_LC_tayvin_20">#REF!</definedName>
    <definedName name="Thanh_LC_tayvin_28">#REF!</definedName>
    <definedName name="thanhdul">#REF!</definedName>
    <definedName name="thanhdul_20">#REF!</definedName>
    <definedName name="thanhdul_28">#REF!</definedName>
    <definedName name="THANHTIEN">#REF!</definedName>
    <definedName name="ThanhXuan110">NA()</definedName>
    <definedName name="ThanhXuan110_26">#REF!</definedName>
    <definedName name="ThanhXuan110_28">#REF!</definedName>
    <definedName name="THAØNH_TIEÀN">#REF!</definedName>
    <definedName name="thau" localSheetId="0" hidden="1">{"'Sheet1'!$L$16"}</definedName>
    <definedName name="thau" hidden="1">{"'Sheet1'!$L$16"}</definedName>
    <definedName name="Thautinh">"$#REF!.$A$1:$T$23"</definedName>
    <definedName name="Thautinh_26">#REF!</definedName>
    <definedName name="Thautinh_28">#REF!</definedName>
    <definedName name="Thautinh_3">"$#REF!.$A$1:$T$23"</definedName>
    <definedName name="THchon">#REF!</definedName>
    <definedName name="THchon_20">#REF!</definedName>
    <definedName name="THchon_28">#REF!</definedName>
    <definedName name="thdt">"$#REF!.$A$1:$E$13"</definedName>
    <definedName name="thdt_26">#REF!</definedName>
    <definedName name="thdt_28">#REF!</definedName>
    <definedName name="thdt_3">"$#REF!.$A$1:$E$13"</definedName>
    <definedName name="THDT_CT_XOM_NOI">NA()</definedName>
    <definedName name="THDT_CT_XOM_NOI_26">#REF!</definedName>
    <definedName name="THDT_CT_XOM_NOI_28">#REF!</definedName>
    <definedName name="THDT_HT_DAO_THUONG">"$#REF!.$AF$1:$AL$27"</definedName>
    <definedName name="THDT_HT_DAO_THUONG_26">#REF!</definedName>
    <definedName name="THDT_HT_DAO_THUONG_28">#REF!</definedName>
    <definedName name="THDT_HT_DAO_THUONG_3">"$#REF!.$AF$1:$AL$27"</definedName>
    <definedName name="THDT_HT_XOM_NOI">"$#REF!.$X$1:$AD$27"</definedName>
    <definedName name="THDT_HT_XOM_NOI_26">#REF!</definedName>
    <definedName name="THDT_HT_XOM_NOI_28">#REF!</definedName>
    <definedName name="THDT_HT_XOM_NOI_3">"$#REF!.$X$1:$AD$27"</definedName>
    <definedName name="THDT_NPP_XOM_NOI">"$#REF!.$AX$1:$BD$27"</definedName>
    <definedName name="THDT_NPP_XOM_NOI_26">#REF!</definedName>
    <definedName name="THDT_NPP_XOM_NOI_28">#REF!</definedName>
    <definedName name="THDT_NPP_XOM_NOI_3">"$#REF!.$AX$1:$BD$27"</definedName>
    <definedName name="THDT_TBA_XOM_NOI">"$#REF!.$L$1:$V$27"</definedName>
    <definedName name="THDT_TBA_XOM_NOI_26">#REF!</definedName>
    <definedName name="THDT_TBA_XOM_NOI_28">#REF!</definedName>
    <definedName name="THDT_TBA_XOM_NOI_3">"$#REF!.$L$1:$V$27"</definedName>
    <definedName name="Thep">#REF!</definedName>
    <definedName name="Thep_20">#REF!</definedName>
    <definedName name="THEP_D32">#REF!</definedName>
    <definedName name="thep10">#REF!</definedName>
    <definedName name="thep10_20">#REF!</definedName>
    <definedName name="thep10_28">#REF!</definedName>
    <definedName name="thep18">#REF!</definedName>
    <definedName name="thep18_28">#REF!</definedName>
    <definedName name="thep2025">#REF!</definedName>
    <definedName name="thep8">#REF!</definedName>
    <definedName name="thepA2">#REF!</definedName>
    <definedName name="thepA2_20">#REF!</definedName>
    <definedName name="thepA2_28">#REF!</definedName>
    <definedName name="thepban">#REF!</definedName>
    <definedName name="thepbuoc">#REF!</definedName>
    <definedName name="thepbuoc_20">#REF!</definedName>
    <definedName name="thepcong">#REF!</definedName>
    <definedName name="thepcong_28">#REF!</definedName>
    <definedName name="ThepCT5">#REF!</definedName>
    <definedName name="ThepDet32x3">NA()</definedName>
    <definedName name="ThepDet32x3_26">#REF!</definedName>
    <definedName name="ThepDet32x3_28">#REF!</definedName>
    <definedName name="ThepDet32x3_3">NA()</definedName>
    <definedName name="ThepDet35x3">NA()</definedName>
    <definedName name="ThepDet35x3_26">#REF!</definedName>
    <definedName name="ThepDet35x3_28">#REF!</definedName>
    <definedName name="ThepDet35x3_3">NA()</definedName>
    <definedName name="ThepDet40x4">NA()</definedName>
    <definedName name="ThepDet40x4_26">#REF!</definedName>
    <definedName name="ThepDet40x4_28">#REF!</definedName>
    <definedName name="ThepDet40x4_3">NA()</definedName>
    <definedName name="ThepDet45x4">NA()</definedName>
    <definedName name="ThepDet45x4_26">#REF!</definedName>
    <definedName name="ThepDet45x4_28">#REF!</definedName>
    <definedName name="ThepDet45x4_3">NA()</definedName>
    <definedName name="ThepDet50x5">NA()</definedName>
    <definedName name="ThepDet50x5_26">#REF!</definedName>
    <definedName name="ThepDet50x5_28">#REF!</definedName>
    <definedName name="ThepDet50x5_3">NA()</definedName>
    <definedName name="ThepDet63x6">NA()</definedName>
    <definedName name="ThepDet63x6_26">#REF!</definedName>
    <definedName name="ThepDet63x6_28">#REF!</definedName>
    <definedName name="ThepDet63x6_3">NA()</definedName>
    <definedName name="ThepDet75x6">NA()</definedName>
    <definedName name="ThepDet75x6_26">#REF!</definedName>
    <definedName name="ThepDet75x6_28">#REF!</definedName>
    <definedName name="ThepDet75x6_3">NA()</definedName>
    <definedName name="thepDet75x7">#REF!</definedName>
    <definedName name="thepDet75x7_1">#REF!</definedName>
    <definedName name="thepDet75x7_2">#REF!</definedName>
    <definedName name="thepDet75x7_20">#REF!</definedName>
    <definedName name="thepDet75x7_25">#REF!</definedName>
    <definedName name="thepDet75x7_26">#REF!</definedName>
    <definedName name="thepDet75x7_28">#REF!</definedName>
    <definedName name="thepDet75x7_3">#REF!</definedName>
    <definedName name="thepDet75x7_3_1">#REF!</definedName>
    <definedName name="thepDet75x7_3_2">#REF!</definedName>
    <definedName name="thepDet75x7_3_20">#REF!</definedName>
    <definedName name="thepDet75x7_3_25">#REF!</definedName>
    <definedName name="ThepDinh">"$#REF!.$B$50:$D$68"</definedName>
    <definedName name="ThepDinh_26">#REF!</definedName>
    <definedName name="ThepDinh_28">#REF!</definedName>
    <definedName name="ThepDinh_3">"$#REF!.$B$50:$D$68"</definedName>
    <definedName name="thepf6">#REF!</definedName>
    <definedName name="thepgoc">#REF!</definedName>
    <definedName name="thepgoc25_60">"$#REF!.$L$14"</definedName>
    <definedName name="thepgoc25_60_26">#REF!</definedName>
    <definedName name="thepgoc25_60_28">#REF!</definedName>
    <definedName name="thepgoc25_60_3">"$#REF!.$L$14"</definedName>
    <definedName name="ThepGoc32x32x3">NA()</definedName>
    <definedName name="ThepGoc32x32x3_26">#REF!</definedName>
    <definedName name="ThepGoc32x32x3_28">#REF!</definedName>
    <definedName name="ThepGoc32x32x3_3">NA()</definedName>
    <definedName name="ThepGoc35x35x3">NA()</definedName>
    <definedName name="ThepGoc35x35x3_26">#REF!</definedName>
    <definedName name="ThepGoc35x35x3_28">#REF!</definedName>
    <definedName name="ThepGoc35x35x3_3">NA()</definedName>
    <definedName name="ThepGoc40x40x4">NA()</definedName>
    <definedName name="ThepGoc40x40x4_26">#REF!</definedName>
    <definedName name="ThepGoc40x40x4_28">#REF!</definedName>
    <definedName name="ThepGoc40x40x4_3">NA()</definedName>
    <definedName name="ThepGoc45x45x4">NA()</definedName>
    <definedName name="ThepGoc45x45x4_26">#REF!</definedName>
    <definedName name="ThepGoc45x45x4_28">#REF!</definedName>
    <definedName name="ThepGoc45x45x4_3">NA()</definedName>
    <definedName name="ThepGoc50x50x5">NA()</definedName>
    <definedName name="ThepGoc50x50x5_26">#REF!</definedName>
    <definedName name="ThepGoc50x50x5_28">#REF!</definedName>
    <definedName name="ThepGoc50x50x5_3">NA()</definedName>
    <definedName name="thepgoc63_75">"$#REF!.$L$15"</definedName>
    <definedName name="thepgoc63_75_26">#REF!</definedName>
    <definedName name="thepgoc63_75_28">#REF!</definedName>
    <definedName name="thepgoc63_75_3">"$#REF!.$L$15"</definedName>
    <definedName name="ThepGoc63x63x6">NA()</definedName>
    <definedName name="ThepGoc63x63x6_26">#REF!</definedName>
    <definedName name="ThepGoc63x63x6_28">#REF!</definedName>
    <definedName name="ThepGoc63x63x6_3">NA()</definedName>
    <definedName name="ThepGoc75x6">#REF!</definedName>
    <definedName name="ThepGoc75x6_1">#REF!</definedName>
    <definedName name="ThepGoc75x6_2">#REF!</definedName>
    <definedName name="ThepGoc75x6_20">#REF!</definedName>
    <definedName name="ThepGoc75x6_25">#REF!</definedName>
    <definedName name="ThepGoc75x6_26">#REF!</definedName>
    <definedName name="ThepGoc75x6_28">#REF!</definedName>
    <definedName name="ThepGoc75x6_3">#REF!</definedName>
    <definedName name="ThepGoc75x6_3_1">#REF!</definedName>
    <definedName name="ThepGoc75x6_3_2">#REF!</definedName>
    <definedName name="ThepGoc75x6_3_20">#REF!</definedName>
    <definedName name="ThepGoc75x6_3_25">#REF!</definedName>
    <definedName name="ThepGoc75x75x6">NA()</definedName>
    <definedName name="ThepGoc75x75x6_26">#REF!</definedName>
    <definedName name="ThepGoc75x75x6_28">#REF!</definedName>
    <definedName name="ThepGoc75x75x6_3">NA()</definedName>
    <definedName name="thepgoc80_100">"$#REF!.$L$16"</definedName>
    <definedName name="thepgoc80_100_26">#REF!</definedName>
    <definedName name="thepgoc80_100_28">#REF!</definedName>
    <definedName name="thepgoc80_100_3">"$#REF!.$L$16"</definedName>
    <definedName name="thephinh">#REF!</definedName>
    <definedName name="thephinh_20">#REF!</definedName>
    <definedName name="thephinhmk">#REF!</definedName>
    <definedName name="thephinhmk_20">#REF!</definedName>
    <definedName name="thephinhmk_28">#REF!</definedName>
    <definedName name="thepmakem">#REF!</definedName>
    <definedName name="thepmoi">#REF!</definedName>
    <definedName name="theptam">#REF!</definedName>
    <definedName name="theptam_20">#REF!</definedName>
    <definedName name="theptb">#REF!</definedName>
    <definedName name="theptron">#REF!</definedName>
    <definedName name="theptron_20">#REF!</definedName>
    <definedName name="theptron_28">#REF!</definedName>
    <definedName name="theptron12">"$#REF!.$L$11"</definedName>
    <definedName name="theptron12_26">#REF!</definedName>
    <definedName name="theptron12_28">#REF!</definedName>
    <definedName name="theptron12_3">"$#REF!.$L$11"</definedName>
    <definedName name="theptron14_22">"$#REF!.$L$12"</definedName>
    <definedName name="theptron14_22_26">#REF!</definedName>
    <definedName name="theptron14_22_28">#REF!</definedName>
    <definedName name="theptron14_22_3">"$#REF!.$L$12"</definedName>
    <definedName name="theptron6_8">"$#REF!.$L$10"</definedName>
    <definedName name="theptron6_8_26">#REF!</definedName>
    <definedName name="theptron6_8_28">#REF!</definedName>
    <definedName name="theptron6_8_3">"$#REF!.$L$10"</definedName>
    <definedName name="ThepTronD10D18">NA()</definedName>
    <definedName name="ThepTronD10D18_26">#REF!</definedName>
    <definedName name="ThepTronD10D18_28">#REF!</definedName>
    <definedName name="ThepTronD10D18_3">NA()</definedName>
    <definedName name="ThepTronD6D8">NA()</definedName>
    <definedName name="ThepTronD6D8_26">#REF!</definedName>
    <definedName name="ThepTronD6D8_28">#REF!</definedName>
    <definedName name="ThepTronD6D8_3">NA()</definedName>
    <definedName name="thepU">#REF!</definedName>
    <definedName name="thepU_28">#REF!</definedName>
    <definedName name="thepxa">#REF!</definedName>
    <definedName name="thgian_bq">#REF!</definedName>
    <definedName name="thgian_bv">#REF!</definedName>
    <definedName name="thgian_ck">#REF!</definedName>
    <definedName name="thgian_d1">#REF!</definedName>
    <definedName name="thgian_d2">#REF!</definedName>
    <definedName name="thgian_d3">#REF!</definedName>
    <definedName name="thgian_dl">#REF!</definedName>
    <definedName name="thgian_kcs">#REF!</definedName>
    <definedName name="thgian_nb">#REF!</definedName>
    <definedName name="thgian_ngio">#REF!</definedName>
    <definedName name="thgian_nv">#REF!</definedName>
    <definedName name="thgian_t3">#REF!</definedName>
    <definedName name="thgian_t4">#REF!</definedName>
    <definedName name="thgian_t5">#REF!</definedName>
    <definedName name="thgian_t6">#REF!</definedName>
    <definedName name="thgian_tc">#REF!</definedName>
    <definedName name="thgian_tm">#REF!</definedName>
    <definedName name="thgian_vs">#REF!</definedName>
    <definedName name="thgian_xh">#REF!</definedName>
    <definedName name="thgio_bq">#REF!</definedName>
    <definedName name="thgio_bv">#REF!</definedName>
    <definedName name="thgio_ck">#REF!</definedName>
    <definedName name="thgio_d1">#REF!</definedName>
    <definedName name="thgio_d2">#REF!</definedName>
    <definedName name="thgio_d3">#REF!</definedName>
    <definedName name="thgio_dl">#REF!</definedName>
    <definedName name="thgio_kcs">#REF!</definedName>
    <definedName name="thgio_nb">#REF!</definedName>
    <definedName name="thgio_ngio">#REF!</definedName>
    <definedName name="thgio_nv">#REF!</definedName>
    <definedName name="thgio_t3">#REF!</definedName>
    <definedName name="thgio_t4">#REF!</definedName>
    <definedName name="thgio_t5">#REF!</definedName>
    <definedName name="thgio_t6">#REF!</definedName>
    <definedName name="thgio_tc">#REF!</definedName>
    <definedName name="thgio_tm">#REF!</definedName>
    <definedName name="thgio_vs">#REF!</definedName>
    <definedName name="thgio_xh">#REF!</definedName>
    <definedName name="THGO1pnc">"$#REF!.$F$6"</definedName>
    <definedName name="THGO1pnc_26">#REF!</definedName>
    <definedName name="THGO1pnc_28">#REF!</definedName>
    <definedName name="THGO1pnc_3">"$#REF!.$F$6"</definedName>
    <definedName name="thht">"$#REF!.$A$36:$D$61"</definedName>
    <definedName name="thht_26">#REF!</definedName>
    <definedName name="thht_28">#REF!</definedName>
    <definedName name="thht_3">"$#REF!.$A$36:$D$61"</definedName>
    <definedName name="THI">"$#REF!.$B$8:$C$42"</definedName>
    <definedName name="THI_26">#REF!</definedName>
    <definedName name="thi_28">#REF!</definedName>
    <definedName name="THI_3">"$#REF!.$B$8:$C$42"</definedName>
    <definedName name="THIETBI">#REF!</definedName>
    <definedName name="thietbiYHK10A">#REF!</definedName>
    <definedName name="thietbiYHK10A_20">#REF!</definedName>
    <definedName name="thinh">#REF!</definedName>
    <definedName name="ThiÕt_bÞ_phun_cat">#REF!</definedName>
    <definedName name="ThiÕt_bÞ_phun_cat_20">#REF!</definedName>
    <definedName name="ThiÕt_bÞ_phun_cat_28">#REF!</definedName>
    <definedName name="THK">NA()</definedName>
    <definedName name="THK_26">#REF!</definedName>
    <definedName name="THK_28">#REF!</definedName>
    <definedName name="THKP160">NA()</definedName>
    <definedName name="THKP160_26">#REF!</definedName>
    <definedName name="THKP160_28">#REF!</definedName>
    <definedName name="THKP160_3">NA()</definedName>
    <definedName name="thkp3">"$#REF!.$#REF!$#REF!:$#REF!$#REF!"</definedName>
    <definedName name="thkp3_26">#REF!</definedName>
    <definedName name="thkp3_28">#REF!</definedName>
    <definedName name="thkp3_3">"$#REF!.$#REF!$#REF!:$#REF!$#REF!"</definedName>
    <definedName name="THKSTK">#REF!</definedName>
    <definedName name="THKSTK_20">#REF!</definedName>
    <definedName name="THKSTK_28">#REF!</definedName>
    <definedName name="Thnghiem">#REF!</definedName>
    <definedName name="Thnghiem_28">#REF!</definedName>
    <definedName name="ThongKeCau">#REF!</definedName>
    <definedName name="ThongKeCau_20">#REF!</definedName>
    <definedName name="thongso">#REF!</definedName>
    <definedName name="thongso_20">#REF!</definedName>
    <definedName name="thongso_28">#REF!</definedName>
    <definedName name="thop">#REF!</definedName>
    <definedName name="thop_20">#REF!</definedName>
    <definedName name="thop_28">#REF!</definedName>
    <definedName name="THop2">#REF!</definedName>
    <definedName name="THop2_20">#REF!</definedName>
    <definedName name="THQT">#REF!</definedName>
    <definedName name="THQT_28">#REF!</definedName>
    <definedName name="THT">#REF!</definedName>
    <definedName name="THT_20">#REF!</definedName>
    <definedName name="THT_28">#REF!</definedName>
    <definedName name="THt7_20" localSheetId="0">{"Book1","Bang chia luong.xls"}</definedName>
    <definedName name="THt7_20">{"Book1","Bang chia luong.xls"}</definedName>
    <definedName name="THt7_22" localSheetId="0">{"Book1","Bang chia luong.xls"}</definedName>
    <definedName name="THt7_22">{"Book1","Bang chia luong.xls"}</definedName>
    <definedName name="THt7_28" localSheetId="0">{"Book1","Bang chia luong.xls"}</definedName>
    <definedName name="THt7_28">{"Book1","Bang chia luong.xls"}</definedName>
    <definedName name="THTLMcap">#REF!</definedName>
    <definedName name="THTLMcap_20">#REF!</definedName>
    <definedName name="THTLMcap_28">#REF!</definedName>
    <definedName name="THToanBo">#REF!</definedName>
    <definedName name="thtr15">NA()</definedName>
    <definedName name="thtr15_26">#REF!</definedName>
    <definedName name="thtr15_28">#REF!</definedName>
    <definedName name="thtr15_3">NA()</definedName>
    <definedName name="thtt">"$#REF!.$A$2:$D$20"</definedName>
    <definedName name="thtt_26">#REF!</definedName>
    <definedName name="thtt_28">#REF!</definedName>
    <definedName name="thtt_3">"$#REF!.$A$2:$D$20"</definedName>
    <definedName name="thtu">#REF!</definedName>
    <definedName name="thtu_28">#REF!</definedName>
    <definedName name="THU">NA()</definedName>
    <definedName name="THU_26">#REF!</definedName>
    <definedName name="THU_3">NA()</definedName>
    <definedName name="thucthanh">#REF!</definedName>
    <definedName name="thue">6</definedName>
    <definedName name="thuy" localSheetId="0" hidden="1">{"'Sheet1'!$L$16"}</definedName>
    <definedName name="thuy" hidden="1">{"'Sheet1'!$L$16"}</definedName>
    <definedName name="THUYETMINH">#REF!</definedName>
    <definedName name="thvl">#REF!</definedName>
    <definedName name="THvon">#REF!</definedName>
    <definedName name="THvon_20">#REF!</definedName>
    <definedName name="THvon_28">#REF!</definedName>
    <definedName name="TI">#REF!</definedName>
    <definedName name="TI_20">#REF!</definedName>
    <definedName name="TI_28">#REF!</definedName>
    <definedName name="Tien">#REF!</definedName>
    <definedName name="Tien_20">#REF!</definedName>
    <definedName name="Tien_do">#REF!</definedName>
    <definedName name="TIENLUONG">#REF!</definedName>
    <definedName name="TIENLUONG_20">#REF!</definedName>
    <definedName name="TIENLUONG_28">#REF!</definedName>
    <definedName name="TienUSD">#REF!</definedName>
    <definedName name="Tiep_dia">NA()</definedName>
    <definedName name="Tiep_dia_26">#REF!</definedName>
    <definedName name="Tiep_dia_28">#REF!</definedName>
    <definedName name="Tiepdia">"'file:///X:/DZ500kV/Tong_ke_DD-G36.xls'#$Tiepdia.$A$1:$AMJ$65536"</definedName>
    <definedName name="Tiepdia_26">#REF!</definedName>
    <definedName name="Tiepdia_28">#REF!</definedName>
    <definedName name="tieu">#REF!</definedName>
    <definedName name="tieu_20">#REF!</definedName>
    <definedName name="TileStone">#REF!</definedName>
    <definedName name="TileStone_28">#REF!</definedName>
    <definedName name="Tim_cong">#REF!</definedName>
    <definedName name="Tim_lan_xuat_hien">#REF!</definedName>
    <definedName name="Tim_lan_xuat_hien_cong">#REF!</definedName>
    <definedName name="Tim_lan_xuat_hien_duong">#REF!</definedName>
    <definedName name="Tim_lan_xuat_hien_duong_20">#REF!</definedName>
    <definedName name="tim_tam">#REF!</definedName>
    <definedName name="tim_xuat_hien">#REF!</definedName>
    <definedName name="tim_xuat_hien_20">#REF!</definedName>
    <definedName name="tim_xuat_hien_28">#REF!</definedName>
    <definedName name="time">#REF!</definedName>
    <definedName name="tinh">#REF!</definedName>
    <definedName name="Tinh_hinh_ngan_hang">#REF!</definedName>
    <definedName name="TinhHangCr_">#REF!</definedName>
    <definedName name="TinhHangCr__20">#REF!</definedName>
    <definedName name="TinhHangCr__28">#REF!</definedName>
    <definedName name="tinhqd">#REF!</definedName>
    <definedName name="tinhqd_20">#REF!</definedName>
    <definedName name="tinhqt" localSheetId="0">DTPN_TKCO_TKC</definedName>
    <definedName name="tinhqt">DTPN_TKCO_TKC</definedName>
    <definedName name="TINHTP">OFFSET(#REF!,COUNTIF(#REF!,"&lt;&gt;0")-1,0,1)</definedName>
    <definedName name="TiÒn">#REF!</definedName>
    <definedName name="TIT">"$#REF!.$A$2:$I$4"</definedName>
    <definedName name="TIT_26">#REF!</definedName>
    <definedName name="TIT_28">#REF!</definedName>
    <definedName name="TIT_3">"$#REF!.$A$2:$I$4"</definedName>
    <definedName name="TITAN">"$#REF!.$A$14:$CE$116"</definedName>
    <definedName name="TITAN_26">#REF!</definedName>
    <definedName name="TITAN_28">#REF!</definedName>
    <definedName name="TK">#REF!</definedName>
    <definedName name="TK_20">#REF!</definedName>
    <definedName name="TK_28">#REF!</definedName>
    <definedName name="TK_MT4">#REF!</definedName>
    <definedName name="TK_MT4_28">#REF!</definedName>
    <definedName name="TK_X1">#REF!</definedName>
    <definedName name="TK_X1_20">#REF!</definedName>
    <definedName name="TK_X1_28">#REF!</definedName>
    <definedName name="TKCO_NK_TB">#REF!</definedName>
    <definedName name="TKCOÙ">#REF!</definedName>
    <definedName name="TKCOÙ_20">#REF!</definedName>
    <definedName name="TKCOÙ_28">#REF!</definedName>
    <definedName name="TKNO_NK_TB">#REF!</definedName>
    <definedName name="TKNÔÏ">#REF!</definedName>
    <definedName name="TKNÔÏ_20">#REF!</definedName>
    <definedName name="TKNÔÏ_28">#REF!</definedName>
    <definedName name="TKP">#REF!</definedName>
    <definedName name="tkpdt" localSheetId="0">duong_20</definedName>
    <definedName name="tkpdt">duong_20</definedName>
    <definedName name="TL">#REF!</definedName>
    <definedName name="TL_28">#REF!</definedName>
    <definedName name="TL1_26">#REF!</definedName>
    <definedName name="TL1_28">#REF!</definedName>
    <definedName name="TL1_3">"$#REF!.$C$6"</definedName>
    <definedName name="TL2_26">#REF!</definedName>
    <definedName name="TL2_28">#REF!</definedName>
    <definedName name="TL2_3">"$#REF!.$D$6"</definedName>
    <definedName name="TL3_26">#REF!</definedName>
    <definedName name="TL3_28">#REF!</definedName>
    <definedName name="TL3_3">"$#REF!.$#REF!$#REF!"</definedName>
    <definedName name="TLA120_26">#REF!</definedName>
    <definedName name="TLA120_28">#REF!</definedName>
    <definedName name="TLA120_3">"$#REF!.$B$23"</definedName>
    <definedName name="TLA35_26">#REF!</definedName>
    <definedName name="TLA35_28">#REF!</definedName>
    <definedName name="TLA35_3">"$#REF!.$B$27"</definedName>
    <definedName name="TLA50_26">#REF!</definedName>
    <definedName name="TLA50_28">#REF!</definedName>
    <definedName name="TLA50_3">"$#REF!.$B$26"</definedName>
    <definedName name="TLA70_26">#REF!</definedName>
    <definedName name="TLA70_28">#REF!</definedName>
    <definedName name="TLA70_3">"$#REF!.$B$25"</definedName>
    <definedName name="TLA95_26">#REF!</definedName>
    <definedName name="TLA95_28">#REF!</definedName>
    <definedName name="TLA95_3">"$#REF!.$B$24"</definedName>
    <definedName name="TLAC120">"$#REF!.$B$32"</definedName>
    <definedName name="TLAC120_26">#REF!</definedName>
    <definedName name="TLAC120_28">#REF!</definedName>
    <definedName name="TLAC120_3">"$#REF!.$B$32"</definedName>
    <definedName name="TLAC35">"$#REF!.$B$28"</definedName>
    <definedName name="TLAC35_26">#REF!</definedName>
    <definedName name="TLAC35_28">#REF!</definedName>
    <definedName name="TLAC35_3">"$#REF!.$B$28"</definedName>
    <definedName name="TLAC50">"$#REF!.$B$29"</definedName>
    <definedName name="TLAC50_26">#REF!</definedName>
    <definedName name="TLAC50_28">#REF!</definedName>
    <definedName name="TLAC50_3">"$#REF!.$B$29"</definedName>
    <definedName name="TLAC70">"$#REF!.$B$30"</definedName>
    <definedName name="TLAC70_26">#REF!</definedName>
    <definedName name="TLAC70_28">#REF!</definedName>
    <definedName name="TLAC70_3">"$#REF!.$B$30"</definedName>
    <definedName name="TLAC95">"$#REF!.$B$31"</definedName>
    <definedName name="TLAC95_26">#REF!</definedName>
    <definedName name="TLAC95_28">#REF!</definedName>
    <definedName name="TLAC95_3">"$#REF!.$B$31"</definedName>
    <definedName name="TLD">#REF!</definedName>
    <definedName name="TLDa">NA()</definedName>
    <definedName name="TLDa_26">#REF!</definedName>
    <definedName name="TLDa_28">#REF!</definedName>
    <definedName name="TLdat">NA()</definedName>
    <definedName name="TLdat_26">#REF!</definedName>
    <definedName name="TLdat_28">#REF!</definedName>
    <definedName name="TLDM">NA()</definedName>
    <definedName name="TLDM_26">#REF!</definedName>
    <definedName name="TLDM_28">#REF!</definedName>
    <definedName name="Tle">#REF!</definedName>
    <definedName name="Tle_20">#REF!</definedName>
    <definedName name="tlon18">#REF!</definedName>
    <definedName name="TLR">#REF!</definedName>
    <definedName name="TLR_20">#REF!</definedName>
    <definedName name="tlrieng">#REF!</definedName>
    <definedName name="TLTH" localSheetId="0">Dwall_28</definedName>
    <definedName name="TLTH">Dwall_28</definedName>
    <definedName name="TLTH1" localSheetId="0">dx</definedName>
    <definedName name="TLTH1">dx</definedName>
    <definedName name="tluong">#REF!</definedName>
    <definedName name="tluong_20">#REF!</definedName>
    <definedName name="tluong_28">#REF!</definedName>
    <definedName name="TLY">#REF!</definedName>
    <definedName name="TM">#REF!</definedName>
    <definedName name="TM_20">#REF!</definedName>
    <definedName name="TM_28">#REF!</definedName>
    <definedName name="TMDT1">#REF!</definedName>
    <definedName name="TMDT1_20">#REF!</definedName>
    <definedName name="TMDT1_28">#REF!</definedName>
    <definedName name="TMDT2">#REF!</definedName>
    <definedName name="TMDT2_20">#REF!</definedName>
    <definedName name="TMDT2_28">#REF!</definedName>
    <definedName name="TMDTmoi">#REF!</definedName>
    <definedName name="TMDTmoi_20">#REF!</definedName>
    <definedName name="TMDTmoi_28">#REF!</definedName>
    <definedName name="tmm1.5">#REF!</definedName>
    <definedName name="tmm1.5_20">#REF!</definedName>
    <definedName name="tmmg">#REF!</definedName>
    <definedName name="tmmg_20">#REF!</definedName>
    <definedName name="TMProtection">#REF!</definedName>
    <definedName name="TMProtection_28">#REF!</definedName>
    <definedName name="TN">#REF!</definedName>
    <definedName name="TN_20">#REF!</definedName>
    <definedName name="TN_28">#REF!</definedName>
    <definedName name="TN_b_qu_n">#REF!</definedName>
    <definedName name="TN_CTO">#REF!</definedName>
    <definedName name="tn1pinnc">NA()</definedName>
    <definedName name="tn1pinnc_26">#REF!</definedName>
    <definedName name="tn1pinnc_28">#REF!</definedName>
    <definedName name="tn1pinnc_3">NA()</definedName>
    <definedName name="tn2mhnnc">NA()</definedName>
    <definedName name="tn2mhnnc_26">#REF!</definedName>
    <definedName name="tn2mhnnc_28">#REF!</definedName>
    <definedName name="tn2mhnnc_3">NA()</definedName>
    <definedName name="TNCM">NA()</definedName>
    <definedName name="TNCM_26">#REF!</definedName>
    <definedName name="TNCM_28">#REF!</definedName>
    <definedName name="TNCM_3">NA()</definedName>
    <definedName name="TNCTtinhtruoc">#REF!</definedName>
    <definedName name="tnh_bq">#REF!</definedName>
    <definedName name="tnh_bv">#REF!</definedName>
    <definedName name="tnh_ck">#REF!</definedName>
    <definedName name="tnh_d1">#REF!</definedName>
    <definedName name="tnh_d2">#REF!</definedName>
    <definedName name="tnh_d3">#REF!</definedName>
    <definedName name="tnh_dl">#REF!</definedName>
    <definedName name="tnh_kcs">#REF!</definedName>
    <definedName name="tnh_nb">#REF!</definedName>
    <definedName name="tnh_ngio">#REF!</definedName>
    <definedName name="tnh_nv">#REF!</definedName>
    <definedName name="tnh_t3">#REF!</definedName>
    <definedName name="tnh_t4">#REF!</definedName>
    <definedName name="tnh_t5">#REF!</definedName>
    <definedName name="tnh_t6">#REF!</definedName>
    <definedName name="tnh_tc">#REF!</definedName>
    <definedName name="tnh_tm">#REF!</definedName>
    <definedName name="tnh_vs">#REF!</definedName>
    <definedName name="tnh_xh">#REF!</definedName>
    <definedName name="tnhnnc">NA()</definedName>
    <definedName name="tnhnnc_26">#REF!</definedName>
    <definedName name="tnhnnc_28">#REF!</definedName>
    <definedName name="tnhnnc_3">NA()</definedName>
    <definedName name="tnho10">#REF!</definedName>
    <definedName name="tnho18">#REF!</definedName>
    <definedName name="tnignc">NA()</definedName>
    <definedName name="tnignc_26">#REF!</definedName>
    <definedName name="tnignc_28">#REF!</definedName>
    <definedName name="tnignc_3">NA()</definedName>
    <definedName name="tnin190nc">NA()</definedName>
    <definedName name="tnin190nc_26">#REF!</definedName>
    <definedName name="tnin190nc_28">#REF!</definedName>
    <definedName name="tnin190nc_3">NA()</definedName>
    <definedName name="tnlnc">NA()</definedName>
    <definedName name="tnlnc_26">#REF!</definedName>
    <definedName name="tnlnc_28">#REF!</definedName>
    <definedName name="tnlnc_3">NA()</definedName>
    <definedName name="tnnnc">NA()</definedName>
    <definedName name="tnnnc_26">#REF!</definedName>
    <definedName name="tnnnc_28">#REF!</definedName>
    <definedName name="tnnnc_3">NA()</definedName>
    <definedName name="TNNT">#REF!</definedName>
    <definedName name="tno">#REF!</definedName>
    <definedName name="tno_1">#REF!</definedName>
    <definedName name="tno_2">#REF!</definedName>
    <definedName name="tno_20">#REF!</definedName>
    <definedName name="tno_25">#REF!</definedName>
    <definedName name="tno_28">#REF!</definedName>
    <definedName name="to">#REF!</definedName>
    <definedName name="to_28">#REF!</definedName>
    <definedName name="toadocap">#REF!</definedName>
    <definedName name="toadocap_20">#REF!</definedName>
    <definedName name="Toanbo">"$#REF!.$A$3:$AD$388"</definedName>
    <definedName name="Toanbo_26">#REF!</definedName>
    <definedName name="Toanbo_28">#REF!</definedName>
    <definedName name="Toanbo_3">"$#REF!.$A$3:$AD$388"</definedName>
    <definedName name="toi3_20">#REF!</definedName>
    <definedName name="toi3_28">#REF!</definedName>
    <definedName name="toi5_20">#REF!</definedName>
    <definedName name="toi5_28">#REF!</definedName>
    <definedName name="toi5t">#REF!</definedName>
    <definedName name="toi5t_20">#REF!</definedName>
    <definedName name="toi5t_28">#REF!</definedName>
    <definedName name="ton">#REF!</definedName>
    <definedName name="TONDAU">#REF!</definedName>
    <definedName name="Tong">"$#REF!.$A$2:$F$23"</definedName>
    <definedName name="Tong_26">#REF!</definedName>
    <definedName name="tong_28">#REF!</definedName>
    <definedName name="Tong_3">"$#REF!.$A$2:$F$23"</definedName>
    <definedName name="TONG_DU_TOAN">#REF!</definedName>
    <definedName name="TONG_DU_TOAN_20">#REF!</definedName>
    <definedName name="TONG_DU_TOAN_28">#REF!</definedName>
    <definedName name="tongdt">#REF!</definedName>
    <definedName name="tongdt_28">#REF!</definedName>
    <definedName name="TONGDUTOAN">#REF!</definedName>
    <definedName name="TONGDUTOAN_20">#REF!</definedName>
    <definedName name="TONGDUTOAN_28">#REF!</definedName>
    <definedName name="tØnho">#REF!</definedName>
    <definedName name="tØnho_20">#REF!</definedName>
    <definedName name="tØnho_28">#REF!</definedName>
    <definedName name="TONKHO">#REF!</definedName>
    <definedName name="Tonmai">#REF!</definedName>
    <definedName name="Tonmai_20">#REF!</definedName>
    <definedName name="Tonmai_28">#REF!</definedName>
    <definedName name="tonmui">#REF!</definedName>
    <definedName name="tonmui_20">#REF!</definedName>
    <definedName name="tonmui_28">#REF!</definedName>
    <definedName name="tonnoc">#REF!</definedName>
    <definedName name="tonnoc_20">#REF!</definedName>
    <definedName name="tonnoc_28">#REF!</definedName>
    <definedName name="Top">#REF!</definedName>
    <definedName name="TOSHIBA">#REF!</definedName>
    <definedName name="TOSHIBA_20">#REF!</definedName>
    <definedName name="TOSHIBA_28">#REF!</definedName>
    <definedName name="TOTAL">#REF!</definedName>
    <definedName name="TOTAL_20">#REF!</definedName>
    <definedName name="TOTAL_28">#REF!</definedName>
    <definedName name="totb">#REF!</definedName>
    <definedName name="totb1">#REF!</definedName>
    <definedName name="totb2">#REF!</definedName>
    <definedName name="totb3">#REF!</definedName>
    <definedName name="totb4">#REF!</definedName>
    <definedName name="totb5">#REF!</definedName>
    <definedName name="totb6">#REF!</definedName>
    <definedName name="totbtoi">#REF!</definedName>
    <definedName name="totbtoi_20">#REF!</definedName>
    <definedName name="totbtoi_28">#REF!</definedName>
    <definedName name="totsur">#REF!</definedName>
    <definedName name="totsur_20">#REF!</definedName>
    <definedName name="totsur_28">#REF!</definedName>
    <definedName name="tp">#REF!</definedName>
    <definedName name="tp_20">#REF!</definedName>
    <definedName name="tp_28">#REF!</definedName>
    <definedName name="tp2_20">#REF!</definedName>
    <definedName name="tp2_28">#REF!</definedName>
    <definedName name="TPcaphe">NA()</definedName>
    <definedName name="TPcaphe_26">#REF!</definedName>
    <definedName name="TPcaphe_28">#REF!</definedName>
    <definedName name="TPCP">#REF!</definedName>
    <definedName name="Tph">#REF!</definedName>
    <definedName name="Tph_20">#REF!</definedName>
    <definedName name="Tph_28">#REF!</definedName>
    <definedName name="TPLRP">"$#REF!.$C$7:$BM$160"</definedName>
    <definedName name="TPLRP_26">#REF!</definedName>
    <definedName name="TPLRP_28">#REF!</definedName>
    <definedName name="TPLRP_3">"$#REF!.$C$7:$BM$160"</definedName>
    <definedName name="tpngoaite">#REF!</definedName>
    <definedName name="tr">#REF!</definedName>
    <definedName name="tr_">#REF!</definedName>
    <definedName name="tr__20">#REF!</definedName>
    <definedName name="tr__28">#REF!</definedName>
    <definedName name="TR15HT">NA()</definedName>
    <definedName name="TR15HT_26">#REF!</definedName>
    <definedName name="TR15HT_28">#REF!</definedName>
    <definedName name="TR15HT_3">NA()</definedName>
    <definedName name="TR16HT">NA()</definedName>
    <definedName name="TR16HT_26">#REF!</definedName>
    <definedName name="TR16HT_28">#REF!</definedName>
    <definedName name="TR16HT_3">NA()</definedName>
    <definedName name="TR19HT">NA()</definedName>
    <definedName name="TR19HT_26">#REF!</definedName>
    <definedName name="TR19HT_28">#REF!</definedName>
    <definedName name="TR19HT_3">NA()</definedName>
    <definedName name="tr1x15">NA()</definedName>
    <definedName name="tr1x15_26">#REF!</definedName>
    <definedName name="tr1x15_28">#REF!</definedName>
    <definedName name="tr1x15_3">NA()</definedName>
    <definedName name="TR20HT">NA()</definedName>
    <definedName name="TR20HT_26">#REF!</definedName>
    <definedName name="TR20HT_28">#REF!</definedName>
    <definedName name="TR20HT_3">NA()</definedName>
    <definedName name="TR250_26">#REF!</definedName>
    <definedName name="TR250_28">#REF!</definedName>
    <definedName name="TR250_3">NA()</definedName>
    <definedName name="tr375_26">#REF!</definedName>
    <definedName name="tr375_28">#REF!</definedName>
    <definedName name="tr375_3">NA()</definedName>
    <definedName name="tr3x100">NA()</definedName>
    <definedName name="tr3x100_26">#REF!</definedName>
    <definedName name="tr3x100_28">#REF!</definedName>
    <definedName name="tr3x100_3">NA()</definedName>
    <definedName name="Tra_BTN">#REF!</definedName>
    <definedName name="Tra_BTN_20">#REF!</definedName>
    <definedName name="Tra_BTN_28">#REF!</definedName>
    <definedName name="Tra_Cot">#REF!</definedName>
    <definedName name="Tra_Cot_20">#REF!</definedName>
    <definedName name="Tra_Cot_28">#REF!</definedName>
    <definedName name="Tra_dgia_KS">#REF!</definedName>
    <definedName name="Tra_dgia_KS_20">#REF!</definedName>
    <definedName name="Tra_DM_su_dung">#REF!</definedName>
    <definedName name="Tra_DM_su_dung_20">#REF!</definedName>
    <definedName name="Tra_DM_su_dung_cau">#REF!</definedName>
    <definedName name="tra_don_gia">#REF!</definedName>
    <definedName name="Tra_don_gia_KS">#REF!</definedName>
    <definedName name="Tra_don_gia_KS_20">#REF!</definedName>
    <definedName name="Tra_DTCT">#REF!</definedName>
    <definedName name="Tra_DTCT_20">#REF!</definedName>
    <definedName name="Tra_gia">#REF!</definedName>
    <definedName name="Tra_gia_20">#REF!</definedName>
    <definedName name="Tra_gia_28">#REF!</definedName>
    <definedName name="Tra_gia_KS">#REF!</definedName>
    <definedName name="Tra_gia_VLKS">#REF!</definedName>
    <definedName name="Tra_gia_VLKS_20">#REF!</definedName>
    <definedName name="Tra_gtxl_cong">#REF!</definedName>
    <definedName name="Tra_GTXLST">#REF!</definedName>
    <definedName name="Tra_lÆn">#REF!</definedName>
    <definedName name="Tra_lÆn_20">#REF!</definedName>
    <definedName name="Tra_lÆn_28">#REF!</definedName>
    <definedName name="Tra_phan_tram">#REF!</definedName>
    <definedName name="Tra_phan_tram_28">#REF!</definedName>
    <definedName name="Tra_ten_cong">#REF!</definedName>
    <definedName name="Tra_ten_cong_20">#REF!</definedName>
    <definedName name="Tra_ten_cong_28">#REF!</definedName>
    <definedName name="Tra_tim_hang_mucPT_trung">#REF!</definedName>
    <definedName name="Tra_tim_hang_mucPT_trung_20">#REF!</definedName>
    <definedName name="Tra_TL">#REF!</definedName>
    <definedName name="Tra_TL_20">#REF!</definedName>
    <definedName name="Tra_TT">#REF!</definedName>
    <definedName name="Tra_ty_le">#REF!</definedName>
    <definedName name="Tra_ty_le_20">#REF!</definedName>
    <definedName name="Tra_ty_le_28">#REF!</definedName>
    <definedName name="Tra_ty_le2">#REF!</definedName>
    <definedName name="Tra_ty_le2_20">#REF!</definedName>
    <definedName name="Tra_ty_le3">#REF!</definedName>
    <definedName name="Tra_ty_le3_20">#REF!</definedName>
    <definedName name="Tra_ty_le4">#REF!</definedName>
    <definedName name="Tra_ty_le4_20">#REF!</definedName>
    <definedName name="Tra_ty_le5">#REF!</definedName>
    <definedName name="Tra_ty_le5_20">#REF!</definedName>
    <definedName name="TRA_VAT_LIEU">#REF!</definedName>
    <definedName name="TRA_VAT_LIEU_20">#REF!</definedName>
    <definedName name="TRA_VAT_LIEU_28">#REF!</definedName>
    <definedName name="Tra_vat_lieu_duyet">#REF!</definedName>
    <definedName name="tra_vat_lieu1">#REF!</definedName>
    <definedName name="TRA_VL">#REF!</definedName>
    <definedName name="tra_VL_1">#REF!</definedName>
    <definedName name="Tra_xl_BTN">#REF!</definedName>
    <definedName name="Tra_xl_BTN_20">#REF!</definedName>
    <definedName name="Tra_xl_BTN_28">#REF!</definedName>
    <definedName name="tra_xlbtn">#REF!</definedName>
    <definedName name="tra_xlbtn_20">#REF!</definedName>
    <definedName name="tra_xlbtn_28">#REF!</definedName>
    <definedName name="traA103">#REF!</definedName>
    <definedName name="trab">#REF!</definedName>
    <definedName name="trabtn">#REF!</definedName>
    <definedName name="trabtn_20">#REF!</definedName>
    <definedName name="trabtn_28">#REF!</definedName>
    <definedName name="TraDAH_H">#REF!</definedName>
    <definedName name="TraDAH_H_20">#REF!</definedName>
    <definedName name="TraDAH_H_28">#REF!</definedName>
    <definedName name="TRADE2">"$#REF!.$F$36:$H$38"</definedName>
    <definedName name="TRADE2_26">#REF!</definedName>
    <definedName name="TRADE2_28">#REF!</definedName>
    <definedName name="TRADE2_3">"$#REF!.$F$36:$H$38"</definedName>
    <definedName name="tragiacuoc">#REF!</definedName>
    <definedName name="tragiacuoc_20">#REF!</definedName>
    <definedName name="tragiacuoc_28">#REF!</definedName>
    <definedName name="tram">#REF!</definedName>
    <definedName name="tram_28">#REF!</definedName>
    <definedName name="tram100">NA()</definedName>
    <definedName name="tram100_26">#REF!</definedName>
    <definedName name="tram100_28">#REF!</definedName>
    <definedName name="tram100_3">NA()</definedName>
    <definedName name="tram1x25">NA()</definedName>
    <definedName name="tram1x25_26">#REF!</definedName>
    <definedName name="tram1x25_28">#REF!</definedName>
    <definedName name="tram1x25_3">NA()</definedName>
    <definedName name="tram20">#REF!</definedName>
    <definedName name="tram22">#REF!</definedName>
    <definedName name="tram30">#REF!</definedName>
    <definedName name="tram30_20">#REF!</definedName>
    <definedName name="tram30_28">#REF!</definedName>
    <definedName name="tram45">#REF!</definedName>
    <definedName name="tram45_20">#REF!</definedName>
    <definedName name="tram45_28">#REF!</definedName>
    <definedName name="tram60">#REF!</definedName>
    <definedName name="tram60_20">#REF!</definedName>
    <definedName name="tram60_28">#REF!</definedName>
    <definedName name="tram80">#REF!</definedName>
    <definedName name="tram80_20">#REF!</definedName>
    <definedName name="tram80_28">#REF!</definedName>
    <definedName name="tramAC80">#REF!</definedName>
    <definedName name="tramatcong1">#REF!</definedName>
    <definedName name="tramatcong2">#REF!</definedName>
    <definedName name="trambitum">#REF!</definedName>
    <definedName name="trambitum_20">#REF!</definedName>
    <definedName name="trambitum_28">#REF!</definedName>
    <definedName name="trambt60">#REF!</definedName>
    <definedName name="trambt60_20">#REF!</definedName>
    <definedName name="trambt60_28">#REF!</definedName>
    <definedName name="tranhietdo">#REF!</definedName>
    <definedName name="TRANSFORMER">NA()</definedName>
    <definedName name="TRANSFORMER_26">#REF!</definedName>
    <definedName name="TRANSFORMER_28">#REF!</definedName>
    <definedName name="TRANSFORMER_3">NA()</definedName>
    <definedName name="TraQ">#REF!</definedName>
    <definedName name="TRaRu">NA()</definedName>
    <definedName name="TRaRu_26">#REF!</definedName>
    <definedName name="TRaRu_28">#REF!</definedName>
    <definedName name="TraTH">#REF!</definedName>
    <definedName name="Trave">#REF!</definedName>
    <definedName name="TRAvH">#REF!</definedName>
    <definedName name="TRAvH_20">#REF!</definedName>
    <definedName name="TRAvH_28">#REF!</definedName>
    <definedName name="TRAVL">#REF!</definedName>
    <definedName name="TRAVL_20">#REF!</definedName>
    <definedName name="TRAVL_28">#REF!</definedName>
    <definedName name="trc">NA()</definedName>
    <definedName name="trc_26">#REF!</definedName>
    <definedName name="trc_28">#REF!</definedName>
    <definedName name="trc_3">NA()</definedName>
    <definedName name="TrÇn_V_n_Minh">#REF!</definedName>
    <definedName name="tre">#REF!</definedName>
    <definedName name="tre_28">#REF!</definedName>
    <definedName name="treoducbt">#REF!</definedName>
    <definedName name="treoducbt_20">#REF!</definedName>
    <definedName name="treoducbt_28">#REF!</definedName>
    <definedName name="TRÒ_GIAÙ">#REF!</definedName>
    <definedName name="TRÒ_GIAÙ__VAT_">#REF!</definedName>
    <definedName name="Trô_P1">#REF!</definedName>
    <definedName name="Trô_P1_20">#REF!</definedName>
    <definedName name="Trô_P1_28">#REF!</definedName>
    <definedName name="Trô_P10">#REF!</definedName>
    <definedName name="Trô_P10_20">#REF!</definedName>
    <definedName name="Trô_P10_28">#REF!</definedName>
    <definedName name="Trô_P11">#REF!</definedName>
    <definedName name="Trô_P11_20">#REF!</definedName>
    <definedName name="Trô_P11_28">#REF!</definedName>
    <definedName name="Trô_P2">#REF!</definedName>
    <definedName name="Trô_P2_20">#REF!</definedName>
    <definedName name="Trô_P2_28">#REF!</definedName>
    <definedName name="Trô_P3">#REF!</definedName>
    <definedName name="Trô_P3_20">#REF!</definedName>
    <definedName name="Trô_P3_28">#REF!</definedName>
    <definedName name="Trô_P4">#REF!</definedName>
    <definedName name="Trô_P4_20">#REF!</definedName>
    <definedName name="Trô_P4_28">#REF!</definedName>
    <definedName name="Trô_P5">#REF!</definedName>
    <definedName name="Trô_P5_20">#REF!</definedName>
    <definedName name="Trô_P5_28">#REF!</definedName>
    <definedName name="Trô_P6">#REF!</definedName>
    <definedName name="Trô_P6_20">#REF!</definedName>
    <definedName name="Trô_P6_28">#REF!</definedName>
    <definedName name="Trô_P7">#REF!</definedName>
    <definedName name="Trô_P7_20">#REF!</definedName>
    <definedName name="Trô_P7_28">#REF!</definedName>
    <definedName name="Trô_P8">#REF!</definedName>
    <definedName name="Trô_P8_20">#REF!</definedName>
    <definedName name="Trô_P8_28">#REF!</definedName>
    <definedName name="Trô_P9">#REF!</definedName>
    <definedName name="Trô_P9_20">#REF!</definedName>
    <definedName name="Trô_P9_28">#REF!</definedName>
    <definedName name="tron">#REF!</definedName>
    <definedName name="tron_28">#REF!</definedName>
    <definedName name="tron250">#REF!</definedName>
    <definedName name="tron80">#REF!</definedName>
    <definedName name="tron80_28">#REF!</definedName>
    <definedName name="tronbentonit">#REF!</definedName>
    <definedName name="tronbentonit_20">#REF!</definedName>
    <definedName name="tronbentonit_28">#REF!</definedName>
    <definedName name="tronbentonite">#REF!</definedName>
    <definedName name="tronbentonite_20">#REF!</definedName>
    <definedName name="tronbentonite_28">#REF!</definedName>
    <definedName name="tronbt250">#REF!</definedName>
    <definedName name="tronbt250_20">#REF!</definedName>
    <definedName name="tronbt250_28">#REF!</definedName>
    <definedName name="TronD10D18">#REF!</definedName>
    <definedName name="TronD10D18_1">#REF!</definedName>
    <definedName name="TronD10D18_2">#REF!</definedName>
    <definedName name="TronD10D18_20">#REF!</definedName>
    <definedName name="TronD10D18_25">#REF!</definedName>
    <definedName name="TronD10D18_26">#REF!</definedName>
    <definedName name="TronD10D18_28">#REF!</definedName>
    <definedName name="TronD10D18_3">#REF!</definedName>
    <definedName name="TronD10D18_3_1">#REF!</definedName>
    <definedName name="TronD10D18_3_2">#REF!</definedName>
    <definedName name="TronD10D18_3_20">#REF!</definedName>
    <definedName name="TronD10D18_3_25">#REF!</definedName>
    <definedName name="TronD6D8">#REF!</definedName>
    <definedName name="TronD6D8_1">#REF!</definedName>
    <definedName name="TronD6D8_2">#REF!</definedName>
    <definedName name="TronD6D8_20">#REF!</definedName>
    <definedName name="TronD6D8_25">#REF!</definedName>
    <definedName name="TronD6D8_26">#REF!</definedName>
    <definedName name="TronD6D8_28">#REF!</definedName>
    <definedName name="TronD6D8_3">#REF!</definedName>
    <definedName name="TronD6D8_3_1">#REF!</definedName>
    <definedName name="TronD6D8_3_2">#REF!</definedName>
    <definedName name="TronD6D8_3_20">#REF!</definedName>
    <definedName name="TronD6D8_3_25">#REF!</definedName>
    <definedName name="tronv80">#REF!</definedName>
    <definedName name="tronvua">#REF!</definedName>
    <definedName name="tronvua250">#REF!</definedName>
    <definedName name="tronvua250_20">#REF!</definedName>
    <definedName name="tronvua250_28">#REF!</definedName>
    <definedName name="tronvua80">#REF!</definedName>
    <definedName name="tronvua80_20">#REF!</definedName>
    <definedName name="tronvua80_28">#REF!</definedName>
    <definedName name="trt">#REF!</definedName>
    <definedName name="trt_20">#REF!</definedName>
    <definedName name="trt_28">#REF!</definedName>
    <definedName name="tru">#REF!</definedName>
    <definedName name="tru_28">#REF!</definedName>
    <definedName name="tru_can">#REF!</definedName>
    <definedName name="tru_can_20">#REF!</definedName>
    <definedName name="tru_can_28">#REF!</definedName>
    <definedName name="tru10mtc">NA()</definedName>
    <definedName name="tru10mtc_26">#REF!</definedName>
    <definedName name="tru10mtc_28">#REF!</definedName>
    <definedName name="Tru4_Bdien">#REF!</definedName>
    <definedName name="tru8mtc">NA()</definedName>
    <definedName name="tru8mtc_26">#REF!</definedName>
    <definedName name="tru8mtc_28">#REF!</definedName>
    <definedName name="trung" localSheetId="0">{"Thuxm2.xls","Sheet1"}</definedName>
    <definedName name="trung">{"Thuxm2.xls","Sheet1"}</definedName>
    <definedName name="trung_20" localSheetId="0">{"Thuxm2.xls","Sheet1"}</definedName>
    <definedName name="trung_20">{"Thuxm2.xls","Sheet1"}</definedName>
    <definedName name="trung_22" localSheetId="0">{"Thuxm2.xls","Sheet1"}</definedName>
    <definedName name="trung_22">{"Thuxm2.xls","Sheet1"}</definedName>
    <definedName name="trung_28" localSheetId="0">{"Thuxm2.xls","Sheet1"}</definedName>
    <definedName name="trung_28">{"Thuxm2.xls","Sheet1"}</definedName>
    <definedName name="TruT10">#REF!</definedName>
    <definedName name="TruT2">#REF!</definedName>
    <definedName name="TruT3">#REF!</definedName>
    <definedName name="TruT5">#REF!</definedName>
    <definedName name="TruT6">#REF!</definedName>
    <definedName name="TruT7">#REF!</definedName>
    <definedName name="TruT8">#REF!</definedName>
    <definedName name="TruT9">#REF!</definedName>
    <definedName name="ts">#REF!</definedName>
    <definedName name="ts_20">#REF!</definedName>
    <definedName name="tsI">#REF!</definedName>
    <definedName name="tsI_20">#REF!</definedName>
    <definedName name="TT">#REF!</definedName>
    <definedName name="TT_1P">"$#REF!.$E$4:$AH$18"</definedName>
    <definedName name="TT_1P_26">#REF!</definedName>
    <definedName name="TT_1P_28">#REF!</definedName>
    <definedName name="TT_1P_3">"$#REF!.$E$4:$AH$18"</definedName>
    <definedName name="TT_3p">"$#REF!.$E$4:$AG$15"</definedName>
    <definedName name="TT_3p_26">#REF!</definedName>
    <definedName name="TT_3p_28">#REF!</definedName>
    <definedName name="TT_3p_3">"$#REF!.$E$4:$AG$15"</definedName>
    <definedName name="TT_cot">#REF!</definedName>
    <definedName name="tt10_20">#REF!</definedName>
    <definedName name="tt1pnc">NA()</definedName>
    <definedName name="tt1pnc_26">#REF!</definedName>
    <definedName name="tt1pnc_28">#REF!</definedName>
    <definedName name="tt1pnc_3">NA()</definedName>
    <definedName name="tt1pvl">NA()</definedName>
    <definedName name="tt1pvl_26">#REF!</definedName>
    <definedName name="tt1pvl_28">#REF!</definedName>
    <definedName name="tt1pvl_3">NA()</definedName>
    <definedName name="tt22_28">#REF!</definedName>
    <definedName name="tt3pnc">NA()</definedName>
    <definedName name="tt3pnc_26">#REF!</definedName>
    <definedName name="tt3pnc_28">#REF!</definedName>
    <definedName name="tt3pnc_3">NA()</definedName>
    <definedName name="tt3pvl">NA()</definedName>
    <definedName name="tt3pvl_26">#REF!</definedName>
    <definedName name="tt3pvl_28">#REF!</definedName>
    <definedName name="tt3pvl_3">NA()</definedName>
    <definedName name="tt6_20">#REF!</definedName>
    <definedName name="ttam">#REF!</definedName>
    <definedName name="ttao">#REF!</definedName>
    <definedName name="ttao_20">#REF!</definedName>
    <definedName name="ttao_28">#REF!</definedName>
    <definedName name="ttbt">#REF!</definedName>
    <definedName name="TTC">#REF!</definedName>
    <definedName name="TTC_28">#REF!</definedName>
    <definedName name="TTCa">#REF!</definedName>
    <definedName name="TTCa_28">#REF!</definedName>
    <definedName name="TTCto">#REF!</definedName>
    <definedName name="TTCto_20">#REF!</definedName>
    <definedName name="TTCto_28">#REF!</definedName>
    <definedName name="Ttd">#REF!</definedName>
    <definedName name="Ttd_20">#REF!</definedName>
    <definedName name="Ttd_28">#REF!</definedName>
    <definedName name="TTDD">#REF!+#REF!+#REF!</definedName>
    <definedName name="TTDD_28">#REF!+#REF!+#REF!</definedName>
    <definedName name="TTDD1P">#REF!</definedName>
    <definedName name="TTDD3P">NA()</definedName>
    <definedName name="TTDD3P_26">#REF!</definedName>
    <definedName name="TTDD3P_28">#REF!</definedName>
    <definedName name="ttdd3pct">#REF!</definedName>
    <definedName name="TTDDCT3p">NA()</definedName>
    <definedName name="TTDDCT3p_26">#REF!</definedName>
    <definedName name="TTDDCT3p_28">#REF!</definedName>
    <definedName name="TTDDCT3p_3">NA()</definedName>
    <definedName name="TTDKKH">#REF!</definedName>
    <definedName name="TTDZ">#REF!</definedName>
    <definedName name="TTDZ_20">#REF!</definedName>
    <definedName name="TTDZ_28">#REF!</definedName>
    <definedName name="TTDZ04">#REF!</definedName>
    <definedName name="TTDZ04_20">#REF!</definedName>
    <definedName name="TTDZ04_28">#REF!</definedName>
    <definedName name="TTDZ35">#REF!</definedName>
    <definedName name="TTDZ35_20">#REF!</definedName>
    <definedName name="TTDZ35_28">#REF!</definedName>
    <definedName name="tthi">#REF!</definedName>
    <definedName name="tthi_20">#REF!</definedName>
    <definedName name="ttinh">#REF!</definedName>
    <definedName name="ttinh_20">#REF!</definedName>
    <definedName name="TTK3p">#REF!</definedName>
    <definedName name="TTK3p_28">#REF!</definedName>
    <definedName name="TTLo62">#REF!</definedName>
    <definedName name="TTLo62_1">#REF!</definedName>
    <definedName name="TTLo62_2">#REF!</definedName>
    <definedName name="TTLo62_20">#REF!</definedName>
    <definedName name="TTLo62_25">#REF!</definedName>
    <definedName name="TTLo62_26">#REF!</definedName>
    <definedName name="TTLo62_28">#REF!</definedName>
    <definedName name="TTLo62_3">#REF!</definedName>
    <definedName name="TTLo62_3_1">#REF!</definedName>
    <definedName name="TTLo62_3_2">#REF!</definedName>
    <definedName name="TTLo62_3_20">#REF!</definedName>
    <definedName name="TTLo62_3_25">#REF!</definedName>
    <definedName name="tto">#REF!</definedName>
    <definedName name="tto_20">#REF!</definedName>
    <definedName name="tto_28">#REF!</definedName>
    <definedName name="ttop">#REF!</definedName>
    <definedName name="ttop_20">#REF!</definedName>
    <definedName name="ttop_28">#REF!</definedName>
    <definedName name="ttoxtp">#REF!</definedName>
    <definedName name="ttoxtp_20">#REF!</definedName>
    <definedName name="ttoxtp_28">#REF!</definedName>
    <definedName name="TTPD">#REF!</definedName>
    <definedName name="TTPD_20">#REF!</definedName>
    <definedName name="TTPD_28">#REF!</definedName>
    <definedName name="Ttr">#REF!</definedName>
    <definedName name="Ttr_20">#REF!</definedName>
    <definedName name="Ttr_28">#REF!</definedName>
    <definedName name="ttronmk">"$#REF!.$E$211"</definedName>
    <definedName name="ttronmk_26">#REF!</definedName>
    <definedName name="ttronmk_28">#REF!</definedName>
    <definedName name="ttronmk_3">"$#REF!.$E$211"</definedName>
    <definedName name="ttt">#REF!</definedName>
    <definedName name="ttt_1">#REF!</definedName>
    <definedName name="ttt_2">#REF!</definedName>
    <definedName name="ttt_20">#REF!</definedName>
    <definedName name="ttt_25">#REF!</definedName>
    <definedName name="Ttt_28">#REF!</definedName>
    <definedName name="tttb">#REF!</definedName>
    <definedName name="TTTR">#REF!</definedName>
    <definedName name="TTVAn5">"$#REF!.$A$103"</definedName>
    <definedName name="TTVAn5_26">#REF!</definedName>
    <definedName name="TTVAn5_28">#REF!</definedName>
    <definedName name="TTVAn5_3">"$#REF!.$A$103"</definedName>
    <definedName name="Tu_dung_ton_that">#REF!</definedName>
    <definedName name="Tuong_chan">#REF!</definedName>
    <definedName name="Tuong_chan_20">#REF!</definedName>
    <definedName name="Tuong_chan_28">#REF!</definedName>
    <definedName name="Tuong_dau_HD">#REF!</definedName>
    <definedName name="Tuvan">#REF!</definedName>
    <definedName name="Tuvan_20">#REF!</definedName>
    <definedName name="Tuvan_28">#REF!</definedName>
    <definedName name="tuyennhanh" localSheetId="0" hidden="1">{"'Sheet1'!$L$16"}</definedName>
    <definedName name="tuyennhanh" hidden="1">{"'Sheet1'!$L$16"}</definedName>
    <definedName name="Tuyenquang">#REF!</definedName>
    <definedName name="Tuyenquang_20">#REF!</definedName>
    <definedName name="Tuyenquang_28">#REF!</definedName>
    <definedName name="tuyequang">#REF!</definedName>
    <definedName name="tuyp">#REF!</definedName>
    <definedName name="tuyp_20">#REF!</definedName>
    <definedName name="tuyp_28">#REF!</definedName>
    <definedName name="tv75nc">"$#REF!.$H$113"</definedName>
    <definedName name="tv75nc_26">#REF!</definedName>
    <definedName name="tv75nc_28">#REF!</definedName>
    <definedName name="tv75nc_3">"$#REF!.$H$113"</definedName>
    <definedName name="tv75vl">"$#REF!.$H$110"</definedName>
    <definedName name="tv75vl_26">#REF!</definedName>
    <definedName name="tv75vl_28">#REF!</definedName>
    <definedName name="tv75vl_3">"$#REF!.$H$110"</definedName>
    <definedName name="TVGS">#REF!</definedName>
    <definedName name="Tvk">#REF!</definedName>
    <definedName name="Tvk_20">#REF!</definedName>
    <definedName name="Tvk_28">#REF!</definedName>
    <definedName name="TW">#REF!</definedName>
    <definedName name="twdd">#REF!</definedName>
    <definedName name="twdd_28">#REF!</definedName>
    <definedName name="TX">#REF!</definedName>
    <definedName name="TX_28">#REF!</definedName>
    <definedName name="tx1pignc">NA()</definedName>
    <definedName name="tx1pignc_26">#REF!</definedName>
    <definedName name="tx1pignc_28">#REF!</definedName>
    <definedName name="tx1pignc_3">NA()</definedName>
    <definedName name="tx1pindnc">NA()</definedName>
    <definedName name="tx1pindnc_26">#REF!</definedName>
    <definedName name="tx1pindnc_28">#REF!</definedName>
    <definedName name="tx1pindnc_3">NA()</definedName>
    <definedName name="tx1pingnc">NA()</definedName>
    <definedName name="tx1pingnc_26">#REF!</definedName>
    <definedName name="tx1pingnc_28">#REF!</definedName>
    <definedName name="tx1pingnc_3">NA()</definedName>
    <definedName name="tx1pintnc">NA()</definedName>
    <definedName name="tx1pintnc_26">#REF!</definedName>
    <definedName name="tx1pintnc_28">#REF!</definedName>
    <definedName name="tx1pintnc_3">NA()</definedName>
    <definedName name="tx1pitnc">NA()</definedName>
    <definedName name="tx1pitnc_26">#REF!</definedName>
    <definedName name="tx1pitnc_28">#REF!</definedName>
    <definedName name="tx1pitnc_3">NA()</definedName>
    <definedName name="tx2mhnnc">NA()</definedName>
    <definedName name="tx2mhnnc_26">#REF!</definedName>
    <definedName name="tx2mhnnc_28">#REF!</definedName>
    <definedName name="tx2mhnnc_3">NA()</definedName>
    <definedName name="tx2mitnc">NA()</definedName>
    <definedName name="tx2mitnc_26">#REF!</definedName>
    <definedName name="tx2mitnc_28">#REF!</definedName>
    <definedName name="tx2mitnc_3">NA()</definedName>
    <definedName name="txhnnc">NA()</definedName>
    <definedName name="txhnnc_26">#REF!</definedName>
    <definedName name="txhnnc_28">#REF!</definedName>
    <definedName name="txhnnc_3">NA()</definedName>
    <definedName name="txig1nc">NA()</definedName>
    <definedName name="txig1nc_26">#REF!</definedName>
    <definedName name="txig1nc_28">#REF!</definedName>
    <definedName name="txig1nc_3">NA()</definedName>
    <definedName name="txin190nc">NA()</definedName>
    <definedName name="txin190nc_26">#REF!</definedName>
    <definedName name="txin190nc_28">#REF!</definedName>
    <definedName name="txin190nc_3">NA()</definedName>
    <definedName name="txinnc">NA()</definedName>
    <definedName name="txinnc_26">#REF!</definedName>
    <definedName name="txinnc_28">#REF!</definedName>
    <definedName name="txinnc_3">NA()</definedName>
    <definedName name="txit1nc">NA()</definedName>
    <definedName name="txit1nc_26">#REF!</definedName>
    <definedName name="txit1nc_28">#REF!</definedName>
    <definedName name="txit1nc_3">NA()</definedName>
    <definedName name="Txk">#REF!</definedName>
    <definedName name="Txk_20">#REF!</definedName>
    <definedName name="Txk_28">#REF!</definedName>
    <definedName name="TY">#REF!</definedName>
    <definedName name="TY_28">#REF!</definedName>
    <definedName name="Ty_gia">#REF!</definedName>
    <definedName name="ty_le">#REF!</definedName>
    <definedName name="Ty_Le_1">#REF!</definedName>
    <definedName name="Ty_Le_1_20">#REF!</definedName>
    <definedName name="Ty_Le_1_28">#REF!</definedName>
    <definedName name="ty_le_2">#REF!</definedName>
    <definedName name="ty_le_20">#REF!</definedName>
    <definedName name="ty_le_3">#REF!</definedName>
    <definedName name="ty_le_BTN">#REF!</definedName>
    <definedName name="ty_le_BTN_20">#REF!</definedName>
    <definedName name="ty_le_BTN_28">#REF!</definedName>
    <definedName name="Ty_le1">#REF!</definedName>
    <definedName name="Ty_le1_20">#REF!</definedName>
    <definedName name="tz593_20">#REF!</definedName>
    <definedName name="tz593_28">#REF!</definedName>
    <definedName name="u">#REF!</definedName>
    <definedName name="u_20">#REF!</definedName>
    <definedName name="u_28">#REF!</definedName>
    <definedName name="Udm">#REF!</definedName>
    <definedName name="Udm_28">#REF!</definedName>
    <definedName name="ui108_20">#REF!</definedName>
    <definedName name="ui108_28">#REF!</definedName>
    <definedName name="ui110cv">#REF!</definedName>
    <definedName name="ui110cv_20">#REF!</definedName>
    <definedName name="ui180_20">#REF!</definedName>
    <definedName name="ui180_28">#REF!</definedName>
    <definedName name="UK_UPcon">#REF!</definedName>
    <definedName name="UK_UPcon_20">#REF!</definedName>
    <definedName name="UK_UPcon_28">#REF!</definedName>
    <definedName name="UN_UPcon">#REF!</definedName>
    <definedName name="UN_UPcon_20">#REF!</definedName>
    <definedName name="UN_UPcon_28">#REF!</definedName>
    <definedName name="UNL">#REF!</definedName>
    <definedName name="UNL_20">#REF!</definedName>
    <definedName name="UNL_28">#REF!</definedName>
    <definedName name="uonct">#REF!</definedName>
    <definedName name="uonct_20">#REF!</definedName>
    <definedName name="uonong">#REF!</definedName>
    <definedName name="uonong_20">#REF!</definedName>
    <definedName name="uonong_28">#REF!</definedName>
    <definedName name="UP">(#REF!,#REF!,#REF!,#REF!,#REF!,#REF!,#REF!,#REF!,#REF!,#REF!,#REF!)</definedName>
    <definedName name="UP_20">(#REF!,#REF!,#REF!,#REF!,#REF!,#REF!,#REF!,#REF!,#REF!,#REF!,#REF!)</definedName>
    <definedName name="UP_28">(#REF!,#REF!,#REF!,#REF!,#REF!,#REF!,#REF!,#REF!,#REF!,#REF!,#REF!)</definedName>
    <definedName name="upnoc">#REF!</definedName>
    <definedName name="upnoc_20">#REF!</definedName>
    <definedName name="upnoc_28">#REF!</definedName>
    <definedName name="upperlowlandlimit">#REF!</definedName>
    <definedName name="upperlowlandlimit_20">#REF!</definedName>
    <definedName name="upperlowlandlimit_28">#REF!</definedName>
    <definedName name="USCT">#REF!</definedName>
    <definedName name="USCT_20">#REF!</definedName>
    <definedName name="USCT_28">#REF!</definedName>
    <definedName name="USCTKU">#REF!</definedName>
    <definedName name="USCTKU_20">#REF!</definedName>
    <definedName name="USD">NA()</definedName>
    <definedName name="USD_26">#REF!</definedName>
    <definedName name="usd_28">#REF!</definedName>
    <definedName name="USKC">#REF!</definedName>
    <definedName name="USKC_20">#REF!</definedName>
    <definedName name="USNC">#REF!</definedName>
    <definedName name="USNC_20">#REF!</definedName>
    <definedName name="uu">#REF!</definedName>
    <definedName name="uu_20">#REF!</definedName>
    <definedName name="uuu">#REF!</definedName>
    <definedName name="uuu_1">#REF!</definedName>
    <definedName name="uuu_2">#REF!</definedName>
    <definedName name="uuu_20">#REF!</definedName>
    <definedName name="uuu_25">#REF!</definedName>
    <definedName name="uw">#REF!</definedName>
    <definedName name="uy">#REF!</definedName>
    <definedName name="uy_28">#REF!</definedName>
    <definedName name="v">#REF!</definedName>
    <definedName name="V.1">#REF!</definedName>
    <definedName name="V.1_20">#REF!</definedName>
    <definedName name="V.10">#REF!</definedName>
    <definedName name="V.10_20">#REF!</definedName>
    <definedName name="V.11">#REF!</definedName>
    <definedName name="V.11_20">#REF!</definedName>
    <definedName name="V.12">#REF!</definedName>
    <definedName name="V.12_20">#REF!</definedName>
    <definedName name="V.13">#REF!</definedName>
    <definedName name="V.13_20">#REF!</definedName>
    <definedName name="V.14">#REF!</definedName>
    <definedName name="V.14_20">#REF!</definedName>
    <definedName name="V.15">#REF!</definedName>
    <definedName name="V.15_20">#REF!</definedName>
    <definedName name="V.16">#REF!</definedName>
    <definedName name="V.16_20">#REF!</definedName>
    <definedName name="V.17">#REF!</definedName>
    <definedName name="V.17_20">#REF!</definedName>
    <definedName name="V.18">#REF!</definedName>
    <definedName name="V.18_20">#REF!</definedName>
    <definedName name="V.2">#REF!</definedName>
    <definedName name="V.2_20">#REF!</definedName>
    <definedName name="V.3">#REF!</definedName>
    <definedName name="V.3_20">#REF!</definedName>
    <definedName name="V.4">#REF!</definedName>
    <definedName name="V.4_20">#REF!</definedName>
    <definedName name="V.5">#REF!</definedName>
    <definedName name="V.5_20">#REF!</definedName>
    <definedName name="V.6">#REF!</definedName>
    <definedName name="V.6_20">#REF!</definedName>
    <definedName name="V.7">#REF!</definedName>
    <definedName name="V.7_20">#REF!</definedName>
    <definedName name="V.8">#REF!</definedName>
    <definedName name="V.8_20">#REF!</definedName>
    <definedName name="V.9">#REF!</definedName>
    <definedName name="V.9_20">#REF!</definedName>
    <definedName name="v_1">#REF!</definedName>
    <definedName name="v_2">#REF!</definedName>
    <definedName name="v_20">#REF!</definedName>
    <definedName name="v_25">#REF!</definedName>
    <definedName name="v_26">#REF!</definedName>
    <definedName name="v_28">#REF!</definedName>
    <definedName name="v_3">#REF!</definedName>
    <definedName name="v_3_1">#REF!</definedName>
    <definedName name="v_3_2">#REF!</definedName>
    <definedName name="v_3_20">#REF!</definedName>
    <definedName name="v_3_25">#REF!</definedName>
    <definedName name="V_3_28">#REF!</definedName>
    <definedName name="V_4">#REF!</definedName>
    <definedName name="V_a_b__t_ng_M200____1x2">NA()</definedName>
    <definedName name="V_i_ni_l_ng">#REF!</definedName>
    <definedName name="V_t_tõ">#REF!</definedName>
    <definedName name="V_t_tõ_20">#REF!</definedName>
    <definedName name="V_t_tõ_28">#REF!</definedName>
    <definedName name="V0">#REF!</definedName>
    <definedName name="V0_28">#REF!</definedName>
    <definedName name="v100v">#REF!</definedName>
    <definedName name="v75d">#REF!</definedName>
    <definedName name="VA">#REF!</definedName>
    <definedName name="VA_28">#REF!</definedName>
    <definedName name="VAÄT_LIEÄU">"ATRAM"</definedName>
    <definedName name="vai">#REF!</definedName>
    <definedName name="vai_28">#REF!</definedName>
    <definedName name="vaid">#REF!</definedName>
    <definedName name="vaid_28">#REF!</definedName>
    <definedName name="Value0">#REF!</definedName>
    <definedName name="Value0_20">#REF!</definedName>
    <definedName name="Value0_28">#REF!</definedName>
    <definedName name="Value1">#REF!</definedName>
    <definedName name="Value1_20">#REF!</definedName>
    <definedName name="Value1_28">#REF!</definedName>
    <definedName name="Value10">#REF!</definedName>
    <definedName name="Value10_20">#REF!</definedName>
    <definedName name="Value10_28">#REF!</definedName>
    <definedName name="Value11">#REF!</definedName>
    <definedName name="Value11_20">#REF!</definedName>
    <definedName name="Value11_28">#REF!</definedName>
    <definedName name="Value12">#REF!</definedName>
    <definedName name="Value12_20">#REF!</definedName>
    <definedName name="Value12_28">#REF!</definedName>
    <definedName name="Value13">#REF!</definedName>
    <definedName name="Value13_20">#REF!</definedName>
    <definedName name="Value13_28">#REF!</definedName>
    <definedName name="Value14">#REF!</definedName>
    <definedName name="Value14_20">#REF!</definedName>
    <definedName name="Value14_28">#REF!</definedName>
    <definedName name="Value15">#REF!</definedName>
    <definedName name="Value15_20">#REF!</definedName>
    <definedName name="Value15_28">#REF!</definedName>
    <definedName name="Value16">#REF!</definedName>
    <definedName name="Value16_20">#REF!</definedName>
    <definedName name="Value16_28">#REF!</definedName>
    <definedName name="Value17_28">#REF!</definedName>
    <definedName name="Value18">#REF!</definedName>
    <definedName name="Value18_20">#REF!</definedName>
    <definedName name="Value18_28">#REF!</definedName>
    <definedName name="Value19">#REF!</definedName>
    <definedName name="Value19_20">#REF!</definedName>
    <definedName name="Value19_28">#REF!</definedName>
    <definedName name="Value2">#REF!</definedName>
    <definedName name="Value2_20">#REF!</definedName>
    <definedName name="Value2_28">#REF!</definedName>
    <definedName name="Value20">#REF!</definedName>
    <definedName name="Value20_20">#REF!</definedName>
    <definedName name="Value20_28">#REF!</definedName>
    <definedName name="Value21">#REF!</definedName>
    <definedName name="Value21_20">#REF!</definedName>
    <definedName name="Value21_28">#REF!</definedName>
    <definedName name="Value22">#REF!</definedName>
    <definedName name="Value22_20">#REF!</definedName>
    <definedName name="Value22_28">#REF!</definedName>
    <definedName name="Value23">#REF!</definedName>
    <definedName name="Value23_20">#REF!</definedName>
    <definedName name="Value23_28">#REF!</definedName>
    <definedName name="Value24">#REF!</definedName>
    <definedName name="Value24_20">#REF!</definedName>
    <definedName name="Value24_28">#REF!</definedName>
    <definedName name="Value25">#REF!</definedName>
    <definedName name="Value25_20">#REF!</definedName>
    <definedName name="Value25_28">#REF!</definedName>
    <definedName name="Value26">#REF!</definedName>
    <definedName name="Value26_20">#REF!</definedName>
    <definedName name="Value26_28">#REF!</definedName>
    <definedName name="Value27">#REF!</definedName>
    <definedName name="Value27_20">#REF!</definedName>
    <definedName name="Value27_28">#REF!</definedName>
    <definedName name="Value28">#REF!</definedName>
    <definedName name="Value28_20">#REF!</definedName>
    <definedName name="Value28_28">#REF!</definedName>
    <definedName name="Value29">#REF!</definedName>
    <definedName name="Value29_20">#REF!</definedName>
    <definedName name="Value29_28">#REF!</definedName>
    <definedName name="Value3">#REF!</definedName>
    <definedName name="Value3_20">#REF!</definedName>
    <definedName name="Value3_28">#REF!</definedName>
    <definedName name="Value30">#REF!</definedName>
    <definedName name="Value30_20">#REF!</definedName>
    <definedName name="Value30_28">#REF!</definedName>
    <definedName name="Value31">#REF!</definedName>
    <definedName name="Value31_20">#REF!</definedName>
    <definedName name="Value31_28">#REF!</definedName>
    <definedName name="Value32">#REF!</definedName>
    <definedName name="Value32_20">#REF!</definedName>
    <definedName name="Value32_28">#REF!</definedName>
    <definedName name="Value33">#REF!</definedName>
    <definedName name="Value33_20">#REF!</definedName>
    <definedName name="Value33_28">#REF!</definedName>
    <definedName name="Value34">#REF!</definedName>
    <definedName name="Value34_20">#REF!</definedName>
    <definedName name="Value34_28">#REF!</definedName>
    <definedName name="Value35">#REF!</definedName>
    <definedName name="Value35_20">#REF!</definedName>
    <definedName name="Value35_28">#REF!</definedName>
    <definedName name="Value36">#REF!</definedName>
    <definedName name="Value36_20">#REF!</definedName>
    <definedName name="Value36_28">#REF!</definedName>
    <definedName name="Value37">#REF!</definedName>
    <definedName name="Value37_20">#REF!</definedName>
    <definedName name="Value37_28">#REF!</definedName>
    <definedName name="Value38">#REF!</definedName>
    <definedName name="Value38_20">#REF!</definedName>
    <definedName name="Value38_28">#REF!</definedName>
    <definedName name="Value39">#REF!</definedName>
    <definedName name="Value39_20">#REF!</definedName>
    <definedName name="Value39_28">#REF!</definedName>
    <definedName name="Value4">#REF!</definedName>
    <definedName name="Value4_20">#REF!</definedName>
    <definedName name="Value4_28">#REF!</definedName>
    <definedName name="Value40">#REF!</definedName>
    <definedName name="Value40_20">#REF!</definedName>
    <definedName name="Value40_28">#REF!</definedName>
    <definedName name="Value41">#REF!</definedName>
    <definedName name="Value41_20">#REF!</definedName>
    <definedName name="Value41_28">#REF!</definedName>
    <definedName name="Value42">#REF!</definedName>
    <definedName name="Value42_20">#REF!</definedName>
    <definedName name="Value42_28">#REF!</definedName>
    <definedName name="Value43">#REF!</definedName>
    <definedName name="Value43_20">#REF!</definedName>
    <definedName name="Value43_28">#REF!</definedName>
    <definedName name="Value44">#REF!</definedName>
    <definedName name="Value44_20">#REF!</definedName>
    <definedName name="Value44_28">#REF!</definedName>
    <definedName name="Value45">#REF!</definedName>
    <definedName name="Value45_20">#REF!</definedName>
    <definedName name="Value45_28">#REF!</definedName>
    <definedName name="Value46">#REF!</definedName>
    <definedName name="Value46_20">#REF!</definedName>
    <definedName name="Value46_28">#REF!</definedName>
    <definedName name="Value47">#REF!</definedName>
    <definedName name="Value47_20">#REF!</definedName>
    <definedName name="Value47_28">#REF!</definedName>
    <definedName name="Value48">#REF!</definedName>
    <definedName name="Value48_20">#REF!</definedName>
    <definedName name="Value48_28">#REF!</definedName>
    <definedName name="Value49">#REF!</definedName>
    <definedName name="Value49_20">#REF!</definedName>
    <definedName name="Value49_28">#REF!</definedName>
    <definedName name="Value5">#REF!</definedName>
    <definedName name="Value5_20">#REF!</definedName>
    <definedName name="Value5_28">#REF!</definedName>
    <definedName name="Value50">#REF!</definedName>
    <definedName name="Value50_20">#REF!</definedName>
    <definedName name="Value50_28">#REF!</definedName>
    <definedName name="Value51">#REF!</definedName>
    <definedName name="Value51_20">#REF!</definedName>
    <definedName name="Value51_28">#REF!</definedName>
    <definedName name="Value52">#REF!</definedName>
    <definedName name="Value52_20">#REF!</definedName>
    <definedName name="Value52_28">#REF!</definedName>
    <definedName name="Value53">#REF!</definedName>
    <definedName name="Value53_20">#REF!</definedName>
    <definedName name="Value53_28">#REF!</definedName>
    <definedName name="Value54">#REF!</definedName>
    <definedName name="Value54_20">#REF!</definedName>
    <definedName name="Value54_28">#REF!</definedName>
    <definedName name="Value55">#REF!</definedName>
    <definedName name="Value55_20">#REF!</definedName>
    <definedName name="Value55_28">#REF!</definedName>
    <definedName name="Value6">#REF!</definedName>
    <definedName name="Value6_20">#REF!</definedName>
    <definedName name="Value6_28">#REF!</definedName>
    <definedName name="Value7">#REF!</definedName>
    <definedName name="Value7_20">#REF!</definedName>
    <definedName name="Value7_28">#REF!</definedName>
    <definedName name="Value8">#REF!</definedName>
    <definedName name="Value8_20">#REF!</definedName>
    <definedName name="Value8_28">#REF!</definedName>
    <definedName name="Value9">#REF!</definedName>
    <definedName name="Value9_20">#REF!</definedName>
    <definedName name="Value9_28">#REF!</definedName>
    <definedName name="VAN">NA()</definedName>
    <definedName name="VAN_26">#REF!</definedName>
    <definedName name="VAN_28">#REF!</definedName>
    <definedName name="VAN_3">NA()</definedName>
    <definedName name="VAN1_26">#REF!</definedName>
    <definedName name="VAN1_28">#REF!</definedName>
    <definedName name="VAN1_3">NA()</definedName>
    <definedName name="vanchuyencoc">#REF!</definedName>
    <definedName name="vankhuon">#REF!</definedName>
    <definedName name="VARIINST">"$#REF!.$B$5"</definedName>
    <definedName name="VARIINST_26">#REF!</definedName>
    <definedName name="VARIINST_28">#REF!</definedName>
    <definedName name="VARIINST_3">"$#REF!.$B$5"</definedName>
    <definedName name="VARIPURC">"$#REF!.$B$3"</definedName>
    <definedName name="VARIPURC_26">#REF!</definedName>
    <definedName name="VARIPURC_28">#REF!</definedName>
    <definedName name="VARIPURC_3">"$#REF!.$B$3"</definedName>
    <definedName name="vat">5</definedName>
    <definedName name="VAT_04">#REF!</definedName>
    <definedName name="VAT_04_20">#REF!</definedName>
    <definedName name="VAT_04_28">#REF!</definedName>
    <definedName name="VAT_22">#REF!</definedName>
    <definedName name="VAT_22_28">#REF!</definedName>
    <definedName name="VAT_35">#REF!</definedName>
    <definedName name="VAT_35_20">#REF!</definedName>
    <definedName name="VAT_35_28">#REF!</definedName>
    <definedName name="VAT_Cto">#REF!</definedName>
    <definedName name="VAT_Cto_20">#REF!</definedName>
    <definedName name="VAT_Cto_28">#REF!</definedName>
    <definedName name="VAT_TB">#REF!</definedName>
    <definedName name="VAT_TB_20">#REF!</definedName>
    <definedName name="VAT_TB_28">#REF!</definedName>
    <definedName name="VAT_TBA">#REF!</definedName>
    <definedName name="VAT_TBA_20">#REF!</definedName>
    <definedName name="VAT_TBA_28">#REF!</definedName>
    <definedName name="VAT_XLTBA">#REF!</definedName>
    <definedName name="VAT_XLTBA_20">#REF!</definedName>
    <definedName name="VAT_XLTBA_28">#REF!</definedName>
    <definedName name="vatlieu">#REF!</definedName>
    <definedName name="vatlieu_20">#REF!</definedName>
    <definedName name="vatlieu_28">#REF!</definedName>
    <definedName name="VATM" localSheetId="0" hidden="1">{"'Sheet1'!$L$16"}</definedName>
    <definedName name="VATM" hidden="1">{"'Sheet1'!$L$16"}</definedName>
    <definedName name="VB">#REF!</definedName>
    <definedName name="VB_28">#REF!</definedName>
    <definedName name="vb1214_28">#REF!</definedName>
    <definedName name="vb1215vd">#REF!</definedName>
    <definedName name="vb1234_28">#REF!</definedName>
    <definedName name="Vbs">#REF!</definedName>
    <definedName name="Vbs_20">#REF!</definedName>
    <definedName name="Vbs_28">#REF!</definedName>
    <definedName name="vbtchongnuocm300">#REF!</definedName>
    <definedName name="vbtchongnuocm300_20">#REF!</definedName>
    <definedName name="vbtchongnuocm300_28">#REF!</definedName>
    <definedName name="vbtm150">#REF!</definedName>
    <definedName name="vbtm150_20">#REF!</definedName>
    <definedName name="vbtm150_28">#REF!</definedName>
    <definedName name="vbtm300">#REF!</definedName>
    <definedName name="vbtm300_20">#REF!</definedName>
    <definedName name="vbtm300_28">#REF!</definedName>
    <definedName name="vbtm400">#REF!</definedName>
    <definedName name="vbtm400_20">#REF!</definedName>
    <definedName name="vbtm400_28">#REF!</definedName>
    <definedName name="Vbtr">#REF!</definedName>
    <definedName name="Vbtr_20">#REF!</definedName>
    <definedName name="Vbtr_28">#REF!</definedName>
    <definedName name="vc">#REF!</definedName>
    <definedName name="vc_28">#REF!</definedName>
    <definedName name="vc1_20">#REF!</definedName>
    <definedName name="vc1_28">#REF!</definedName>
    <definedName name="vc2_28">#REF!</definedName>
    <definedName name="vc2131_28">#REF!</definedName>
    <definedName name="vc2132_28">#REF!</definedName>
    <definedName name="vc2134_28">#REF!</definedName>
    <definedName name="vc3.">#REF!</definedName>
    <definedName name="vc3._28">#REF!</definedName>
    <definedName name="vc3_20">#REF!</definedName>
    <definedName name="vc3_28">#REF!</definedName>
    <definedName name="vc3136_28">#REF!</definedName>
    <definedName name="VC400_20">#REF!</definedName>
    <definedName name="VC400_28">#REF!</definedName>
    <definedName name="vca">#REF!</definedName>
    <definedName name="vca_28">#REF!</definedName>
    <definedName name="vcbht">#REF!</definedName>
    <definedName name="vcbht_28">#REF!</definedName>
    <definedName name="vcbt35">#REF!</definedName>
    <definedName name="vcc">#REF!</definedName>
    <definedName name="vcc_20">#REF!</definedName>
    <definedName name="vcc_28">#REF!</definedName>
    <definedName name="vccat">#REF!</definedName>
    <definedName name="vccat0.4">#REF!</definedName>
    <definedName name="vccat0.4_20">#REF!</definedName>
    <definedName name="vccat0.4_28">#REF!</definedName>
    <definedName name="vccat35">#REF!</definedName>
    <definedName name="vccatv">"$#REF!.$I$6"</definedName>
    <definedName name="vccatv_26">#REF!</definedName>
    <definedName name="vccatv_28">#REF!</definedName>
    <definedName name="vccatv_3">"$#REF!.$I$6"</definedName>
    <definedName name="vccot">#REF!</definedName>
    <definedName name="vccot.">#REF!</definedName>
    <definedName name="vccot._28">#REF!</definedName>
    <definedName name="vccot_20">#REF!</definedName>
    <definedName name="vccot_28">#REF!</definedName>
    <definedName name="vccot0.4">#REF!</definedName>
    <definedName name="vccot0.4_20">#REF!</definedName>
    <definedName name="vccot0.4_28">#REF!</definedName>
    <definedName name="vccot35">#REF!</definedName>
    <definedName name="vccot35_28">#REF!</definedName>
    <definedName name="vccott">"$#REF!.$I$9"</definedName>
    <definedName name="vccott_26">#REF!</definedName>
    <definedName name="vccott_28">#REF!</definedName>
    <definedName name="vccott_3">"$#REF!.$I$9"</definedName>
    <definedName name="vccottt">"$#REF!.$I$9"</definedName>
    <definedName name="vccottt_26">#REF!</definedName>
    <definedName name="vccottt_28">#REF!</definedName>
    <definedName name="vccottt_3">"$#REF!.$I$9"</definedName>
    <definedName name="vcd">#REF!</definedName>
    <definedName name="vcd_20">#REF!</definedName>
    <definedName name="vcd_28">#REF!</definedName>
    <definedName name="VCD4_28">#REF!</definedName>
    <definedName name="vcda">"$#REF!.$I$7"</definedName>
    <definedName name="vcda_26">#REF!</definedName>
    <definedName name="vcda_28">#REF!</definedName>
    <definedName name="vcda_3">"$#REF!.$I$7"</definedName>
    <definedName name="vcda0.4">#REF!</definedName>
    <definedName name="vcda0.4_20">#REF!</definedName>
    <definedName name="vcda0.4_28">#REF!</definedName>
    <definedName name="vcda35">#REF!</definedName>
    <definedName name="vcdatc2">"$#REF!.$I$17"</definedName>
    <definedName name="vcdatc2_26">#REF!</definedName>
    <definedName name="vcdatc2_28">#REF!</definedName>
    <definedName name="vcdatc2_3">"$#REF!.$I$17"</definedName>
    <definedName name="vcdatc3">"$#REF!.$I$18"</definedName>
    <definedName name="vcdatc3_26">#REF!</definedName>
    <definedName name="vcdatc3_28">#REF!</definedName>
    <definedName name="vcdatc3_3">"$#REF!.$I$18"</definedName>
    <definedName name="vcday">"$#REF!.$I$13"</definedName>
    <definedName name="vcday_26">#REF!</definedName>
    <definedName name="vcday_28">#REF!</definedName>
    <definedName name="vcday_3">"$#REF!.$I$13"</definedName>
    <definedName name="vcdayct">#REF!</definedName>
    <definedName name="vcdayct_20">#REF!</definedName>
    <definedName name="vcdayct_28">#REF!</definedName>
    <definedName name="vcdbt">#REF!</definedName>
    <definedName name="vcdc">#REF!</definedName>
    <definedName name="vcdc.">#REF!</definedName>
    <definedName name="vcdc._28">#REF!</definedName>
    <definedName name="vcdc_20">#REF!</definedName>
    <definedName name="vcdc_28">#REF!</definedName>
    <definedName name="VCDC400">#REF!</definedName>
    <definedName name="VCDC400_20">#REF!</definedName>
    <definedName name="VCDC400_28">#REF!</definedName>
    <definedName name="vcdctc">"$#REF!.$I$10"</definedName>
    <definedName name="vcdctc_26">#REF!</definedName>
    <definedName name="vcdctc_28">#REF!</definedName>
    <definedName name="vcdctc_3">"$#REF!.$I$10"</definedName>
    <definedName name="vcdd">#REF!</definedName>
    <definedName name="VCDD1P">#REF!</definedName>
    <definedName name="VCDD3p">NA()</definedName>
    <definedName name="VCDD3p_26">#REF!</definedName>
    <definedName name="VCDD3p_28">#REF!</definedName>
    <definedName name="VCDD3p_3">NA()</definedName>
    <definedName name="VCDDCT3p">#REF!</definedName>
    <definedName name="VCDDMBA">#REF!</definedName>
    <definedName name="vcdt">#REF!</definedName>
    <definedName name="vcdtb">#REF!</definedName>
    <definedName name="vcdungcu">#REF!</definedName>
    <definedName name="vcdungcu0.4">#REF!</definedName>
    <definedName name="vcdungcu0.4_20">#REF!</definedName>
    <definedName name="vcdungcu0.4_28">#REF!</definedName>
    <definedName name="vcdungcu35">#REF!</definedName>
    <definedName name="vcdungcu35_28">#REF!</definedName>
    <definedName name="vcg">"$#REF!.$I$12"</definedName>
    <definedName name="vcg_26">#REF!</definedName>
    <definedName name="vcg_28">#REF!</definedName>
    <definedName name="vcg_3">"$#REF!.$I$12"</definedName>
    <definedName name="vcgo">"$#REF!.$I$12"</definedName>
    <definedName name="vcgo_26">#REF!</definedName>
    <definedName name="vcgo_28">#REF!</definedName>
    <definedName name="vcgo_3">"$#REF!.$I$12"</definedName>
    <definedName name="vcgo0.4">#REF!</definedName>
    <definedName name="vcgo0.4_20">#REF!</definedName>
    <definedName name="vcgo0.4_28">#REF!</definedName>
    <definedName name="VCHT">"$#REF!.$H$127"</definedName>
    <definedName name="VCHT_26">#REF!</definedName>
    <definedName name="VCHT_28">#REF!</definedName>
    <definedName name="VCHT_3">"$#REF!.$H$127"</definedName>
    <definedName name="Vci">#REF!</definedName>
    <definedName name="Vci_28">#REF!</definedName>
    <definedName name="vcmn">#REF!</definedName>
    <definedName name="vcmn_28">#REF!</definedName>
    <definedName name="vcmt">#REF!</definedName>
    <definedName name="vcmt_28">#REF!</definedName>
    <definedName name="vcn">"$#REF!.$I$11"</definedName>
    <definedName name="vcn_26">#REF!</definedName>
    <definedName name="vcn_28">#REF!</definedName>
    <definedName name="vcn_3">"$#REF!.$I$11"</definedName>
    <definedName name="vcnm">#REF!</definedName>
    <definedName name="vcnm_28">#REF!</definedName>
    <definedName name="vcnuoc">#REF!</definedName>
    <definedName name="vcnuoc0.4">#REF!</definedName>
    <definedName name="vcnuoc0.4_20">#REF!</definedName>
    <definedName name="vcnuoc0.4_28">#REF!</definedName>
    <definedName name="VCP">#REF!</definedName>
    <definedName name="VCP_20">#REF!</definedName>
    <definedName name="VCP_28">#REF!</definedName>
    <definedName name="vcphukien">#REF!</definedName>
    <definedName name="vcpk">"$#REF!.$I$15"</definedName>
    <definedName name="vcpk_26">#REF!</definedName>
    <definedName name="vcpk_28">#REF!</definedName>
    <definedName name="vcpk_3">"$#REF!.$I$15"</definedName>
    <definedName name="VCPK4">#REF!</definedName>
    <definedName name="VCPK4_28">#REF!</definedName>
    <definedName name="VCS">#REF!</definedName>
    <definedName name="VCS_20">#REF!</definedName>
    <definedName name="VCS_28">#REF!</definedName>
    <definedName name="vcsat">#REF!</definedName>
    <definedName name="vcsat_28">#REF!</definedName>
    <definedName name="vcsat0.4">#REF!</definedName>
    <definedName name="vcsat0.4_20">#REF!</definedName>
    <definedName name="vcsat0.4_28">#REF!</definedName>
    <definedName name="vcsat35">#REF!</definedName>
    <definedName name="vcsat35_28">#REF!</definedName>
    <definedName name="vcsatct">#REF!</definedName>
    <definedName name="vcsatct_20">#REF!</definedName>
    <definedName name="vcsatct_28">#REF!</definedName>
    <definedName name="vcsu">"$#REF!.$I$14"</definedName>
    <definedName name="vcsu_26">#REF!</definedName>
    <definedName name="vcsu_28">#REF!</definedName>
    <definedName name="vcsu_3">"$#REF!.$I$14"</definedName>
    <definedName name="vcsuct">#REF!</definedName>
    <definedName name="vcsuct_20">#REF!</definedName>
    <definedName name="vcsuct_28">#REF!</definedName>
    <definedName name="vct">#REF!</definedName>
    <definedName name="vct_20">#REF!</definedName>
    <definedName name="vct_28">#REF!</definedName>
    <definedName name="vctb">#REF!</definedName>
    <definedName name="VCTIEP">#REF!</definedName>
    <definedName name="VCTIEP_20">#REF!</definedName>
    <definedName name="VCTIEP_28">#REF!</definedName>
    <definedName name="vctmong">"$#REF!.$I$8"</definedName>
    <definedName name="vctmong_26">#REF!</definedName>
    <definedName name="vctmong_28">#REF!</definedName>
    <definedName name="vctmong_3">"$#REF!.$I$8"</definedName>
    <definedName name="vctre">"$#REF!.$I$16"</definedName>
    <definedName name="vctre_26">#REF!</definedName>
    <definedName name="vctre_28">#REF!</definedName>
    <definedName name="vctre_3">"$#REF!.$I$16"</definedName>
    <definedName name="VCTT">"$#REF!.$H$30"</definedName>
    <definedName name="VCTT_26">#REF!</definedName>
    <definedName name="VCTT_28">#REF!</definedName>
    <definedName name="VCTT_3">"$#REF!.$H$30"</definedName>
    <definedName name="VCVBT1">#REF!</definedName>
    <definedName name="VCVBT1_1">#REF!</definedName>
    <definedName name="VCVBT1_2">#REF!</definedName>
    <definedName name="VCVBT1_20">#REF!</definedName>
    <definedName name="VCVBT1_25">#REF!</definedName>
    <definedName name="VCVBT1_26">#REF!</definedName>
    <definedName name="VCVBT1_28">#REF!</definedName>
    <definedName name="VCVBT1_3">#REF!</definedName>
    <definedName name="VCVBT1_3_1">#REF!</definedName>
    <definedName name="VCVBT1_3_2">#REF!</definedName>
    <definedName name="VCVBT1_3_20">#REF!</definedName>
    <definedName name="VCVBT1_3_25">#REF!</definedName>
    <definedName name="VCVBT2">#REF!</definedName>
    <definedName name="VCVBT2_1">#REF!</definedName>
    <definedName name="VCVBT2_2">#REF!</definedName>
    <definedName name="VCVBT2_20">#REF!</definedName>
    <definedName name="VCVBT2_25">#REF!</definedName>
    <definedName name="VCVBT2_26">#REF!</definedName>
    <definedName name="VCVBT2_28">#REF!</definedName>
    <definedName name="VCVBT2_3">#REF!</definedName>
    <definedName name="VCVBT2_3_1">#REF!</definedName>
    <definedName name="VCVBT2_3_2">#REF!</definedName>
    <definedName name="VCVBT2_3_20">#REF!</definedName>
    <definedName name="VCVBT2_3_25">#REF!</definedName>
    <definedName name="Vcw">#REF!</definedName>
    <definedName name="Vcw_28">#REF!</definedName>
    <definedName name="vcxa">#REF!</definedName>
    <definedName name="vcxa35">#REF!</definedName>
    <definedName name="vcxi">#REF!</definedName>
    <definedName name="vcxi_20">#REF!</definedName>
    <definedName name="vcxi_28">#REF!</definedName>
    <definedName name="vcxm">"$#REF!.$I$5"</definedName>
    <definedName name="vcxm_26">#REF!</definedName>
    <definedName name="vcxm_28">#REF!</definedName>
    <definedName name="vcxm_3">"$#REF!.$I$5"</definedName>
    <definedName name="vcxm0.4">#REF!</definedName>
    <definedName name="vcxm0.4_20">#REF!</definedName>
    <definedName name="vcxm0.4_28">#REF!</definedName>
    <definedName name="vcxm35">#REF!</definedName>
    <definedName name="VD">#REF!</definedName>
    <definedName name="VD_28">#REF!</definedName>
    <definedName name="vd3p">"$#REF!.$X$10"</definedName>
    <definedName name="vd3p_26">#REF!</definedName>
    <definedName name="vd3p_28">#REF!</definedName>
    <definedName name="vd3p_3">"$#REF!.$X$10"</definedName>
    <definedName name="VDCLY">#REF!</definedName>
    <definedName name="vdia">#REF!</definedName>
    <definedName name="vdia_28">#REF!</definedName>
    <definedName name="vdkt">#REF!</definedName>
    <definedName name="vdkt_1">#REF!</definedName>
    <definedName name="vdkt_2">#REF!</definedName>
    <definedName name="vdkt_20">#REF!</definedName>
    <definedName name="vdkt_25">#REF!</definedName>
    <definedName name="vdkt_28">#REF!</definedName>
    <definedName name="VDZ">#REF!</definedName>
    <definedName name="VDZ_28">#REF!</definedName>
    <definedName name="Vf">#REF!</definedName>
    <definedName name="Vf_20">#REF!</definedName>
    <definedName name="Vf_28">#REF!</definedName>
    <definedName name="vgio">#REF!</definedName>
    <definedName name="vgk">#REF!</definedName>
    <definedName name="vgt">#REF!</definedName>
    <definedName name="VHbom">#REF!</definedName>
    <definedName name="VHbom_20">#REF!</definedName>
    <definedName name="VHbom_28">#REF!</definedName>
    <definedName name="VHH">#REF!</definedName>
    <definedName name="Vi">#REF!</definedName>
    <definedName name="Vi_28">#REF!</definedName>
    <definedName name="Vietri">NA()</definedName>
    <definedName name="Vietri_26">#REF!</definedName>
    <definedName name="Vietri_28">#REF!</definedName>
    <definedName name="Vietri_3">NA()</definedName>
    <definedName name="VIEW">#REF!</definedName>
    <definedName name="VIEW_20">#REF!</definedName>
    <definedName name="VIEW_28">#REF!</definedName>
    <definedName name="Village">#REF!</definedName>
    <definedName name="Village_20">#REF!</definedName>
    <definedName name="Village_28">#REF!</definedName>
    <definedName name="vk">#REF!</definedName>
    <definedName name="vk_20">#REF!</definedName>
    <definedName name="vk_28">#REF!</definedName>
    <definedName name="vkcauthang">#REF!</definedName>
    <definedName name="vkcauthang_20">#REF!</definedName>
    <definedName name="vkcauthang_28">#REF!</definedName>
    <definedName name="vkds">#REF!</definedName>
    <definedName name="vkds_28">#REF!</definedName>
    <definedName name="vkgo">#REF!</definedName>
    <definedName name="vkh">#REF!</definedName>
    <definedName name="vkh_1">#REF!</definedName>
    <definedName name="vkh_2">#REF!</definedName>
    <definedName name="vkh_20">#REF!</definedName>
    <definedName name="vkh_25">#REF!</definedName>
    <definedName name="vkh_26">#REF!</definedName>
    <definedName name="vkh_28">#REF!</definedName>
    <definedName name="vkh_3">#REF!</definedName>
    <definedName name="vkh_3_1">#REF!</definedName>
    <definedName name="vkh_3_2">#REF!</definedName>
    <definedName name="vkh_3_20">#REF!</definedName>
    <definedName name="vkh_3_25">#REF!</definedName>
    <definedName name="vksan">#REF!</definedName>
    <definedName name="vksan_20">#REF!</definedName>
    <definedName name="vksan_28">#REF!</definedName>
    <definedName name="vktc">#REF!</definedName>
    <definedName name="vktc_28">#REF!</definedName>
    <definedName name="vl">#REF!</definedName>
    <definedName name="VL.DMC">#REF!</definedName>
    <definedName name="VL.DMC_28">#REF!</definedName>
    <definedName name="VL.GTTMC">#REF!</definedName>
    <definedName name="VL.GTTMC_28">#REF!</definedName>
    <definedName name="VL.M10.1">#REF!</definedName>
    <definedName name="VL.M10.1_28">#REF!</definedName>
    <definedName name="VL.M10.2">#REF!</definedName>
    <definedName name="VL.M10.2_28">#REF!</definedName>
    <definedName name="VL.M14.1">#REF!</definedName>
    <definedName name="VL.M14.1_28">#REF!</definedName>
    <definedName name="VL.M14.2">#REF!</definedName>
    <definedName name="VL.M14.2_28">#REF!</definedName>
    <definedName name="VL.MDT">#REF!</definedName>
    <definedName name="VL.MDT_28">#REF!</definedName>
    <definedName name="VL.MTCat">#REF!</definedName>
    <definedName name="VL.MTCat_28">#REF!</definedName>
    <definedName name="VL.T1C.CDFD">#REF!</definedName>
    <definedName name="VL.T1C.CDFD_28">#REF!</definedName>
    <definedName name="VL.T1C.M14">#REF!</definedName>
    <definedName name="VL.T1C.M14_28">#REF!</definedName>
    <definedName name="VL.TTC">#REF!</definedName>
    <definedName name="VL.TTC_28">#REF!</definedName>
    <definedName name="VL.X.CSV">#REF!</definedName>
    <definedName name="VL.X.CSV_28">#REF!</definedName>
    <definedName name="VL.XL">#REF!</definedName>
    <definedName name="VL.XL_28">#REF!</definedName>
    <definedName name="vl_20">#REF!</definedName>
    <definedName name="VL_cau">#REF!</definedName>
    <definedName name="VL_CSC">#REF!</definedName>
    <definedName name="VL_CSC_20">#REF!</definedName>
    <definedName name="VL_CSC_28">#REF!</definedName>
    <definedName name="VL_CSCT">#REF!</definedName>
    <definedName name="VL_CSCT_20">#REF!</definedName>
    <definedName name="VL_CSCT_28">#REF!</definedName>
    <definedName name="VL_CTXD">#REF!</definedName>
    <definedName name="VL_CTXD_20">#REF!</definedName>
    <definedName name="VL_CTXD_28">#REF!</definedName>
    <definedName name="VL_RD">#REF!</definedName>
    <definedName name="VL_RD_20">#REF!</definedName>
    <definedName name="VL_RD_28">#REF!</definedName>
    <definedName name="VL_TD">#REF!</definedName>
    <definedName name="VL_TD_20">#REF!</definedName>
    <definedName name="VL_TD_28">#REF!</definedName>
    <definedName name="VL100_26">#REF!</definedName>
    <definedName name="VL100_28">#REF!</definedName>
    <definedName name="VL100_3">"$#REF!.$#REF!$#REF!"</definedName>
    <definedName name="vl150_28">#REF!</definedName>
    <definedName name="vl1p">"$#REF!.$H$25"</definedName>
    <definedName name="vl1p_26">#REF!</definedName>
    <definedName name="vl1p_28">#REF!</definedName>
    <definedName name="vl1p_3">"$#REF!.$H$25"</definedName>
    <definedName name="VL200_26">#REF!</definedName>
    <definedName name="VL200_28">#REF!</definedName>
    <definedName name="VL200_3">"$#REF!.$#REF!$#REF!"</definedName>
    <definedName name="VL250_26">#REF!</definedName>
    <definedName name="VL250_28">#REF!</definedName>
    <definedName name="VL250_3">"$#REF!.$#REF!$#REF!"</definedName>
    <definedName name="vl3p">"$#REF!.$#REF!$#REF!"</definedName>
    <definedName name="vl3p_26">#REF!</definedName>
    <definedName name="vl3p_28">#REF!</definedName>
    <definedName name="vl3p_3">"$#REF!.$#REF!$#REF!"</definedName>
    <definedName name="vl50_28">#REF!</definedName>
    <definedName name="VLBS">NA()</definedName>
    <definedName name="vlc">#REF!</definedName>
    <definedName name="Vlcap0.7">#REF!</definedName>
    <definedName name="VLcap1">#REF!</definedName>
    <definedName name="vlcau">#REF!</definedName>
    <definedName name="vlct" localSheetId="0" hidden="1">{"'Sheet1'!$L$16"}</definedName>
    <definedName name="vlct" hidden="1">{"'Sheet1'!$L$16"}</definedName>
    <definedName name="VLCT3p">#REF!</definedName>
    <definedName name="VLCT3p_20">#REF!</definedName>
    <definedName name="VLCT3p_28">#REF!</definedName>
    <definedName name="vlctbb">#REF!</definedName>
    <definedName name="vld">#REF!</definedName>
    <definedName name="vldd">NA()</definedName>
    <definedName name="vldd_26">#REF!</definedName>
    <definedName name="vldd_28">#REF!</definedName>
    <definedName name="vldd_3">NA()</definedName>
    <definedName name="vldn400">"$#REF!.$F$41"</definedName>
    <definedName name="vldn400_26">#REF!</definedName>
    <definedName name="vldn400_28">#REF!</definedName>
    <definedName name="vldn400_3">"$#REF!.$F$41"</definedName>
    <definedName name="vldn600">"$#REF!.$F$27"</definedName>
    <definedName name="vldn600_26">#REF!</definedName>
    <definedName name="vldn600_28">#REF!</definedName>
    <definedName name="vldn600_3">"$#REF!.$F$27"</definedName>
    <definedName name="VLHC">#REF!</definedName>
    <definedName name="VLHC_28">#REF!</definedName>
    <definedName name="VLI150_28">#REF!</definedName>
    <definedName name="VLI200_28">#REF!</definedName>
    <definedName name="VLI50_28">#REF!</definedName>
    <definedName name="VLIEU">#REF!</definedName>
    <definedName name="VLKday">#REF!</definedName>
    <definedName name="VLKday_20">#REF!</definedName>
    <definedName name="VLKday_28">#REF!</definedName>
    <definedName name="VLM">#REF!</definedName>
    <definedName name="vlp">#REF!</definedName>
    <definedName name="VLT">#REF!</definedName>
    <definedName name="VLT_20">#REF!</definedName>
    <definedName name="VLT_28">#REF!</definedName>
    <definedName name="vltco">#REF!</definedName>
    <definedName name="vltco_28">#REF!</definedName>
    <definedName name="vltr">NA()</definedName>
    <definedName name="vltr_26">#REF!</definedName>
    <definedName name="vltr_28">#REF!</definedName>
    <definedName name="vltr_3">NA()</definedName>
    <definedName name="vltram">"$#REF!.$F$11"</definedName>
    <definedName name="vltram_26">#REF!</definedName>
    <definedName name="vltram_28">#REF!</definedName>
    <definedName name="vltram_3">"$#REF!.$F$11"</definedName>
    <definedName name="VLxaydung">"$#REF!.$B$4:$D$43"</definedName>
    <definedName name="VLxaydung_26">#REF!</definedName>
    <definedName name="VLxaydung_28">#REF!</definedName>
    <definedName name="VLxaydung_3">"$#REF!.$B$4:$D$43"</definedName>
    <definedName name="vlxuathien">#REF!</definedName>
    <definedName name="vlxuathien_20">#REF!</definedName>
    <definedName name="vlxuathien_28">#REF!</definedName>
    <definedName name="vm">#REF!</definedName>
    <definedName name="vm1.">#REF!</definedName>
    <definedName name="vm2.">#REF!</definedName>
    <definedName name="vn1.">#REF!</definedName>
    <definedName name="vn2.">#REF!</definedName>
    <definedName name="VND">#REF!</definedName>
    <definedName name="VND_20">#REF!</definedName>
    <definedName name="VND_28">#REF!</definedName>
    <definedName name="voi">#REF!</definedName>
    <definedName name="voi_28">#REF!</definedName>
    <definedName name="VOn" localSheetId="0">IF(LEFT(#REF!,2)="NG",#REF!&amp;_MongCotNeo&amp;IF(#REF!&gt;12,"a",""),IF(LEFT(#REF!,3)="NCD","2MT-4",VLOOKUP(#REF!,_Mong,MATCH(#REF!,__A67000,0)+1,0)))</definedName>
    <definedName name="VOn">IF(LEFT(#REF!,2)="NG",#REF!&amp;_MongCotNeo&amp;IF(#REF!&gt;12,"a",""),IF(LEFT(#REF!,3)="NCD","2MT-4",VLOOKUP(#REF!,_Mong,MATCH(#REF!,__A67000,0)+1,0)))</definedName>
    <definedName name="Von.KL">"$#REF!.$A$1:$O$398"</definedName>
    <definedName name="Von.KL_26">#REF!</definedName>
    <definedName name="Von.KL_28">#REF!</definedName>
    <definedName name="Von.KL_3">"$#REF!.$A$1:$O$398"</definedName>
    <definedName name="VOn_1" localSheetId="0">IF(LEFT(#REF!,2)="NG",#REF!&amp;_MongCotNeo&amp;IF(#REF!&gt;12,"a",""),IF(LEFT(#REF!,3)="NCD","2MT-4",VLOOKUP(#REF!,_Mong,MATCH(#REF!,__A67000,0)+1,0)))</definedName>
    <definedName name="VOn_1">IF(LEFT(#REF!,2)="NG",#REF!&amp;_MongCotNeo&amp;IF(#REF!&gt;12,"a",""),IF(LEFT(#REF!,3)="NCD","2MT-4",VLOOKUP(#REF!,_Mong,MATCH(#REF!,__A67000,0)+1,0)))</definedName>
    <definedName name="VOn_2" localSheetId="0">IF(LEFT(#REF!,2)="NG",#REF!&amp;_MongCotNeo&amp;IF(#REF!&gt;12,"a",""),IF(LEFT(#REF!,3)="NCD","2MT-4",VLOOKUP(#REF!,_Mong,MATCH(#REF!,__A67000,0)+1,0)))</definedName>
    <definedName name="VOn_2">IF(LEFT(#REF!,2)="NG",#REF!&amp;_MongCotNeo&amp;IF(#REF!&gt;12,"a",""),IF(LEFT(#REF!,3)="NCD","2MT-4",VLOOKUP(#REF!,_Mong,MATCH(#REF!,__A67000,0)+1,0)))</definedName>
    <definedName name="VOn_20" localSheetId="0">IF(LEFT(#REF!,2)="NG",#REF!&amp;_MongCotNeo&amp;IF(#REF!&gt;12,"a",""),IF(LEFT(#REF!,3)="NCD","2MT-4",VLOOKUP(#REF!,_Mong,MATCH(#REF!,__A67000,0)+1,0)))</definedName>
    <definedName name="VOn_20">IF(LEFT(#REF!,2)="NG",#REF!&amp;_MongCotNeo&amp;IF(#REF!&gt;12,"a",""),IF(LEFT(#REF!,3)="NCD","2MT-4",VLOOKUP(#REF!,_Mong,MATCH(#REF!,__A67000,0)+1,0)))</definedName>
    <definedName name="VOn_22" localSheetId="0">IF(LEFT(#REF!,2)="NG",#REF!&amp;_MongCotNeo&amp;IF(#REF!&gt;12,"a",""),IF(LEFT(#REF!,3)="NCD","2MT-4",VLOOKUP(#REF!,_Mong,MATCH(#REF!,__A67000,0)+1,0)))</definedName>
    <definedName name="VOn_22">IF(LEFT(#REF!,2)="NG",#REF!&amp;_MongCotNeo&amp;IF(#REF!&gt;12,"a",""),IF(LEFT(#REF!,3)="NCD","2MT-4",VLOOKUP(#REF!,_Mong,MATCH(#REF!,__A67000,0)+1,0)))</definedName>
    <definedName name="VOn_25" localSheetId="0">IF(LEFT(#REF!,2)="NG",#REF!&amp;_MongCotNeo&amp;IF(#REF!&gt;12,"a",""),IF(LEFT(#REF!,3)="NCD","2MT-4",VLOOKUP(#REF!,_Mong,MATCH(#REF!,__A67000,0)+1,0)))</definedName>
    <definedName name="VOn_25">IF(LEFT(#REF!,2)="NG",#REF!&amp;_MongCotNeo&amp;IF(#REF!&gt;12,"a",""),IF(LEFT(#REF!,3)="NCD","2MT-4",VLOOKUP(#REF!,_Mong,MATCH(#REF!,__A67000,0)+1,0)))</definedName>
    <definedName name="Von_dau_tu_thuan">#REF!</definedName>
    <definedName name="vonvay">#REF!</definedName>
    <definedName name="Vp">#REF!</definedName>
    <definedName name="Vp_28">#REF!</definedName>
    <definedName name="Vr">#REF!</definedName>
    <definedName name="Vr_20">#REF!</definedName>
    <definedName name="Vr_28">#REF!</definedName>
    <definedName name="vr3p">"$#REF!.$Y$10"</definedName>
    <definedName name="vr3p_26">#REF!</definedName>
    <definedName name="vr3p_28">#REF!</definedName>
    <definedName name="vr3p_3">"$#REF!.$Y$10"</definedName>
    <definedName name="Vs">#REF!</definedName>
    <definedName name="Vs_28">#REF!</definedName>
    <definedName name="VT">#REF!</definedName>
    <definedName name="VT_20">#REF!</definedName>
    <definedName name="VT_28">#REF!</definedName>
    <definedName name="vt0.8">#REF!</definedName>
    <definedName name="vt1pbs">NA()</definedName>
    <definedName name="vt1pbs_26">#REF!</definedName>
    <definedName name="vt1pbs_28">#REF!</definedName>
    <definedName name="vt1pbs_3">NA()</definedName>
    <definedName name="vtbs">NA()</definedName>
    <definedName name="vtbs_26">#REF!</definedName>
    <definedName name="vtbs_28">#REF!</definedName>
    <definedName name="vtbs_3">NA()</definedName>
    <definedName name="vtu">#REF!</definedName>
    <definedName name="vtu_20">#REF!</definedName>
    <definedName name="vtu_28">#REF!</definedName>
    <definedName name="Vu">#REF!</definedName>
    <definedName name="VÙ">#REF!</definedName>
    <definedName name="Vu_">#REF!</definedName>
    <definedName name="Vu__20">#REF!</definedName>
    <definedName name="Vu__28">#REF!</definedName>
    <definedName name="Vu_20">#REF!</definedName>
    <definedName name="VÙ_20">#REF!</definedName>
    <definedName name="VÙ_28">#REF!</definedName>
    <definedName name="vu1_28">#REF!</definedName>
    <definedName name="vu12124_28">#REF!</definedName>
    <definedName name="vu2_28">#REF!</definedName>
    <definedName name="vu3_28">#REF!</definedName>
    <definedName name="vua_75">#REF!</definedName>
    <definedName name="vua_75_28">#REF!</definedName>
    <definedName name="VuaBT">"$#REF!.$B$95:$D$113"</definedName>
    <definedName name="VuaBT_26">#REF!</definedName>
    <definedName name="VuaBT_28">#REF!</definedName>
    <definedName name="VuaBT_3">"$#REF!.$B$95:$D$113"</definedName>
    <definedName name="vuabtD">#REF!</definedName>
    <definedName name="vuabtD_20">#REF!</definedName>
    <definedName name="vuabtD_28">#REF!</definedName>
    <definedName name="vuabtG">#REF!</definedName>
    <definedName name="vuabtG_20">#REF!</definedName>
    <definedName name="vuabtG_28">#REF!</definedName>
    <definedName name="vub1215_28">#REF!</definedName>
    <definedName name="vub1234_28">#REF!</definedName>
    <definedName name="vuc2124_28">#REF!</definedName>
    <definedName name="vuc2134_28">#REF!</definedName>
    <definedName name="vung">#REF!</definedName>
    <definedName name="vung_20">#REF!</definedName>
    <definedName name="vung_28">#REF!</definedName>
    <definedName name="VX">#REF!</definedName>
    <definedName name="VX_28">#REF!</definedName>
    <definedName name="Vxk">#REF!</definedName>
    <definedName name="Vxk_20">#REF!</definedName>
    <definedName name="Vxk_28">#REF!</definedName>
    <definedName name="vxuan">#REF!</definedName>
    <definedName name="vxuan_20">#REF!</definedName>
    <definedName name="vxuan_28">#REF!</definedName>
    <definedName name="W">"$#REF!.$A$2:$D$20"</definedName>
    <definedName name="W_26">#REF!</definedName>
    <definedName name="W_28">#REF!</definedName>
    <definedName name="W_3">"$#REF!.$J$8"</definedName>
    <definedName name="W_Class1">#REF!</definedName>
    <definedName name="W_Class1_20">#REF!</definedName>
    <definedName name="W_Class1_28">#REF!</definedName>
    <definedName name="W_Class2">#REF!</definedName>
    <definedName name="W_Class2_20">#REF!</definedName>
    <definedName name="W_Class2_28">#REF!</definedName>
    <definedName name="W_Class3">#REF!</definedName>
    <definedName name="W_Class3_20">#REF!</definedName>
    <definedName name="W_Class3_28">#REF!</definedName>
    <definedName name="W_Class4">#REF!</definedName>
    <definedName name="W_Class4_20">#REF!</definedName>
    <definedName name="W_Class4_28">#REF!</definedName>
    <definedName name="W_Class5">#REF!</definedName>
    <definedName name="W_Class5_20">#REF!</definedName>
    <definedName name="W_Class5_28">#REF!</definedName>
    <definedName name="wat">#REF!</definedName>
    <definedName name="wat_20">#REF!</definedName>
    <definedName name="wat_28">#REF!</definedName>
    <definedName name="Wat_tec">#REF!</definedName>
    <definedName name="Wat_tec_20">#REF!</definedName>
    <definedName name="Wat_tec_28">#REF!</definedName>
    <definedName name="waterproofing">#REF!</definedName>
    <definedName name="waterproofing_28">#REF!</definedName>
    <definedName name="watertruck">#REF!</definedName>
    <definedName name="watertruck_20">#REF!</definedName>
    <definedName name="watertruck_28">#REF!</definedName>
    <definedName name="watin">#REF!</definedName>
    <definedName name="watin_28">#REF!</definedName>
    <definedName name="wb">#REF!</definedName>
    <definedName name="wb_20">#REF!</definedName>
    <definedName name="wb_28">#REF!</definedName>
    <definedName name="wbe">#REF!</definedName>
    <definedName name="wbe_20">#REF!</definedName>
    <definedName name="wbe_28">#REF!</definedName>
    <definedName name="Wc">#REF!</definedName>
    <definedName name="Wc_28">#REF!</definedName>
    <definedName name="wcip">#REF!</definedName>
    <definedName name="wcip_20">#REF!</definedName>
    <definedName name="wcip_28">#REF!</definedName>
    <definedName name="wcipin">#REF!</definedName>
    <definedName name="wcipin_28">#REF!</definedName>
    <definedName name="wcurb">#REF!</definedName>
    <definedName name="wcurb_20">#REF!</definedName>
    <definedName name="wcurb_28">#REF!</definedName>
    <definedName name="Wdaymong">#REF!</definedName>
    <definedName name="Wdaymong_20">#REF!</definedName>
    <definedName name="Wdaymong_28">#REF!</definedName>
    <definedName name="Wgct">#REF!</definedName>
    <definedName name="Wgkt">#REF!</definedName>
    <definedName name="wl">#REF!</definedName>
    <definedName name="wl_20">#REF!</definedName>
    <definedName name="wl_28">#REF!</definedName>
    <definedName name="WLd">#REF!</definedName>
    <definedName name="WLL">#REF!</definedName>
    <definedName name="WLL_28">#REF!</definedName>
    <definedName name="WLX">#REF!</definedName>
    <definedName name="WLX_20">#REF!</definedName>
    <definedName name="WLX_28">#REF!</definedName>
    <definedName name="WLY">#REF!</definedName>
    <definedName name="WLY_28">#REF!</definedName>
    <definedName name="WOT">#REF!</definedName>
    <definedName name="WOT_20">#REF!</definedName>
    <definedName name="WOT_28">#REF!</definedName>
    <definedName name="Wp">#REF!</definedName>
    <definedName name="Wp_20">#REF!</definedName>
    <definedName name="Wp_28">#REF!</definedName>
    <definedName name="wpav">#REF!</definedName>
    <definedName name="wpav_20">#REF!</definedName>
    <definedName name="wpav_28">#REF!</definedName>
    <definedName name="Wpavin">#REF!</definedName>
    <definedName name="Wpavin_28">#REF!</definedName>
    <definedName name="WPX">#REF!</definedName>
    <definedName name="WPX_28">#REF!</definedName>
    <definedName name="WPY">#REF!</definedName>
    <definedName name="WPY_28">#REF!</definedName>
    <definedName name="wrail">#REF!</definedName>
    <definedName name="wrail_20">#REF!</definedName>
    <definedName name="wrail_28">#REF!</definedName>
    <definedName name="wrn.chi._.tiÆt." localSheetId="0" hidden="1">{#N/A,#N/A,FALSE,"Chi tiÆt"}</definedName>
    <definedName name="wrn.chi._.tiÆt." hidden="1">{#N/A,#N/A,FALSE,"Chi tiÆt"}</definedName>
    <definedName name="Ws">#REF!</definedName>
    <definedName name="Ws_20">#REF!</definedName>
    <definedName name="Ws_28">#REF!</definedName>
    <definedName name="WSD">#REF!</definedName>
    <definedName name="WSDS">#REF!</definedName>
    <definedName name="wsel">#REF!</definedName>
    <definedName name="wsel_20">#REF!</definedName>
    <definedName name="wsel_28">#REF!</definedName>
    <definedName name="Wss">#REF!</definedName>
    <definedName name="Wss_20">#REF!</definedName>
    <definedName name="Wss_28">#REF!</definedName>
    <definedName name="Wst">#REF!</definedName>
    <definedName name="Wst_20">#REF!</definedName>
    <definedName name="Wst_28">#REF!</definedName>
    <definedName name="wt">#REF!</definedName>
    <definedName name="wt_20">#REF!</definedName>
    <definedName name="wt_28">#REF!</definedName>
    <definedName name="wup">#REF!</definedName>
    <definedName name="wup_20">#REF!</definedName>
    <definedName name="wup_28">#REF!</definedName>
    <definedName name="WX">#REF!</definedName>
    <definedName name="WX_20">#REF!</definedName>
    <definedName name="WX_28">#REF!</definedName>
    <definedName name="WY">#REF!</definedName>
    <definedName name="WY_28">#REF!</definedName>
    <definedName name="x">"$#REF!.$#REF!$#REF!:$#REF!$#REF!"</definedName>
    <definedName name="X.CSV">#REF!</definedName>
    <definedName name="X.CSV_28">#REF!</definedName>
    <definedName name="X.CSVa">#REF!</definedName>
    <definedName name="X.CSVa_28">#REF!</definedName>
    <definedName name="x_1">#REF!</definedName>
    <definedName name="x_1_20">#REF!</definedName>
    <definedName name="x_1_28">#REF!</definedName>
    <definedName name="x_2">#REF!</definedName>
    <definedName name="x_2_20">#REF!</definedName>
    <definedName name="x_2_28">#REF!</definedName>
    <definedName name="x_26">#REF!</definedName>
    <definedName name="X_28">#REF!</definedName>
    <definedName name="X_3">"$#REF!.$J$7"</definedName>
    <definedName name="x_3_28">#REF!</definedName>
    <definedName name="x_4">#REF!</definedName>
    <definedName name="x_4_20">#REF!</definedName>
    <definedName name="x_4_28">#REF!</definedName>
    <definedName name="x_8I">#REF!</definedName>
    <definedName name="x_8I_20">#REF!</definedName>
    <definedName name="x_8I_28">#REF!</definedName>
    <definedName name="x_8IV">#REF!</definedName>
    <definedName name="x_8IV_20">#REF!</definedName>
    <definedName name="x_8IV_28">#REF!</definedName>
    <definedName name="x_9I">#REF!</definedName>
    <definedName name="x_9I_20">#REF!</definedName>
    <definedName name="x_9I_28">#REF!</definedName>
    <definedName name="x_9IV">#REF!</definedName>
    <definedName name="x_9IV_20">#REF!</definedName>
    <definedName name="x_9IV_28">#REF!</definedName>
    <definedName name="x_list">#REF!</definedName>
    <definedName name="x_list2">#REF!</definedName>
    <definedName name="x_list2_20">#REF!</definedName>
    <definedName name="x_list2_28">#REF!</definedName>
    <definedName name="X_ng">#REF!</definedName>
    <definedName name="X0.4">#REF!</definedName>
    <definedName name="X0.4_20">#REF!</definedName>
    <definedName name="X0.4_28">#REF!</definedName>
    <definedName name="x1_">#REF!</definedName>
    <definedName name="x1__20">#REF!</definedName>
    <definedName name="x1__28">#REF!</definedName>
    <definedName name="x17dnc">NA()</definedName>
    <definedName name="x17dnc_26">#REF!</definedName>
    <definedName name="x17dnc_28">#REF!</definedName>
    <definedName name="x17dnc_3">NA()</definedName>
    <definedName name="x17dvl">NA()</definedName>
    <definedName name="x17dvl_26">#REF!</definedName>
    <definedName name="x17dvl_28">#REF!</definedName>
    <definedName name="x17dvl_3">NA()</definedName>
    <definedName name="x17knc">NA()</definedName>
    <definedName name="x17knc_26">#REF!</definedName>
    <definedName name="x17knc_28">#REF!</definedName>
    <definedName name="x17knc_3">NA()</definedName>
    <definedName name="x17kvl">NA()</definedName>
    <definedName name="x17kvl_26">#REF!</definedName>
    <definedName name="x17kvl_28">#REF!</definedName>
    <definedName name="x17kvl_3">NA()</definedName>
    <definedName name="X1pFCOnc">NA()</definedName>
    <definedName name="X1pFCOnc_26">#REF!</definedName>
    <definedName name="X1pFCOnc_28">#REF!</definedName>
    <definedName name="X1pFCOvc">NA()</definedName>
    <definedName name="X1pFCOvc_26">#REF!</definedName>
    <definedName name="X1pFCOvc_28">#REF!</definedName>
    <definedName name="X1pFCOvl">NA()</definedName>
    <definedName name="X1pFCOvl_26">#REF!</definedName>
    <definedName name="X1pFCOvl_28">#REF!</definedName>
    <definedName name="x1pignc">NA()</definedName>
    <definedName name="x1pignc_26">#REF!</definedName>
    <definedName name="x1pignc_28">#REF!</definedName>
    <definedName name="x1pignc_3">NA()</definedName>
    <definedName name="X1pIGvc">NA()</definedName>
    <definedName name="X1pIGvc_26">#REF!</definedName>
    <definedName name="X1pIGvc_28">#REF!</definedName>
    <definedName name="x1pigvl">NA()</definedName>
    <definedName name="x1pigvl_26">#REF!</definedName>
    <definedName name="x1pigvl_28">#REF!</definedName>
    <definedName name="x1pigvl_3">NA()</definedName>
    <definedName name="x1pind">"$#REF!.$#REF!$#REF!"</definedName>
    <definedName name="x1pind_26">#REF!</definedName>
    <definedName name="x1pind_28">#REF!</definedName>
    <definedName name="x1pind_3">"$#REF!.$#REF!$#REF!"</definedName>
    <definedName name="x1pindnc">NA()</definedName>
    <definedName name="x1pindnc_26">#REF!</definedName>
    <definedName name="x1pindnc_28">#REF!</definedName>
    <definedName name="x1pindnc_3">NA()</definedName>
    <definedName name="X1pINDvc">#REF!</definedName>
    <definedName name="X1pINDvc_20">#REF!</definedName>
    <definedName name="X1pINDvc_28">#REF!</definedName>
    <definedName name="x1pindvl">NA()</definedName>
    <definedName name="x1pindvl_26">#REF!</definedName>
    <definedName name="x1pindvl_28">#REF!</definedName>
    <definedName name="x1pindvl_3">NA()</definedName>
    <definedName name="x1ping">"$#REF!.$#REF!$#REF!"</definedName>
    <definedName name="x1ping_26">#REF!</definedName>
    <definedName name="x1ping_28">#REF!</definedName>
    <definedName name="x1ping_3">"$#REF!.$#REF!$#REF!"</definedName>
    <definedName name="x1pingnc">NA()</definedName>
    <definedName name="x1pingnc_26">#REF!</definedName>
    <definedName name="x1pingnc_28">#REF!</definedName>
    <definedName name="x1pingnc_3">NA()</definedName>
    <definedName name="X1pINGvc">#REF!</definedName>
    <definedName name="X1pINGvc_20">#REF!</definedName>
    <definedName name="X1pINGvc_28">#REF!</definedName>
    <definedName name="x1pingvl">NA()</definedName>
    <definedName name="x1pingvl_26">#REF!</definedName>
    <definedName name="x1pingvl_28">#REF!</definedName>
    <definedName name="x1pingvl_3">NA()</definedName>
    <definedName name="x1pint">"$#REF!.$#REF!$#REF!"</definedName>
    <definedName name="x1pint_26">#REF!</definedName>
    <definedName name="x1pint_28">#REF!</definedName>
    <definedName name="x1pint_3">"$#REF!.$#REF!$#REF!"</definedName>
    <definedName name="x1pintnc">NA()</definedName>
    <definedName name="x1pintnc_26">#REF!</definedName>
    <definedName name="x1pintnc_28">#REF!</definedName>
    <definedName name="x1pintnc_3">NA()</definedName>
    <definedName name="X1pINTvc">NA()</definedName>
    <definedName name="X1pINTvc_26">#REF!</definedName>
    <definedName name="X1pINTvc_28">#REF!</definedName>
    <definedName name="x1pintvl">NA()</definedName>
    <definedName name="x1pintvl_26">#REF!</definedName>
    <definedName name="x1pintvl_28">#REF!</definedName>
    <definedName name="x1pintvl_3">NA()</definedName>
    <definedName name="x1pitnc">NA()</definedName>
    <definedName name="x1pitnc_26">#REF!</definedName>
    <definedName name="x1pitnc_28">#REF!</definedName>
    <definedName name="x1pitnc_3">NA()</definedName>
    <definedName name="X1pITvc">NA()</definedName>
    <definedName name="X1pITvc_26">#REF!</definedName>
    <definedName name="X1pITvc_28">#REF!</definedName>
    <definedName name="x1pitvl">NA()</definedName>
    <definedName name="x1pitvl_26">#REF!</definedName>
    <definedName name="x1pitvl_28">#REF!</definedName>
    <definedName name="x1pitvl_3">NA()</definedName>
    <definedName name="x2_">#REF!</definedName>
    <definedName name="x2__20">#REF!</definedName>
    <definedName name="x2__28">#REF!</definedName>
    <definedName name="x20knc">NA()</definedName>
    <definedName name="x20knc_26">#REF!</definedName>
    <definedName name="x20knc_28">#REF!</definedName>
    <definedName name="x20knc_3">NA()</definedName>
    <definedName name="x20kvl">NA()</definedName>
    <definedName name="x20kvl_26">#REF!</definedName>
    <definedName name="x20kvl_28">#REF!</definedName>
    <definedName name="x20kvl_3">NA()</definedName>
    <definedName name="x22knc">NA()</definedName>
    <definedName name="x22knc_26">#REF!</definedName>
    <definedName name="x22knc_28">#REF!</definedName>
    <definedName name="x22knc_3">NA()</definedName>
    <definedName name="x22kvl">NA()</definedName>
    <definedName name="x22kvl_26">#REF!</definedName>
    <definedName name="x22kvl_28">#REF!</definedName>
    <definedName name="x22kvl_3">NA()</definedName>
    <definedName name="x2mig1nc">NA()</definedName>
    <definedName name="x2mig1nc_26">#REF!</definedName>
    <definedName name="x2mig1nc_28">#REF!</definedName>
    <definedName name="x2mig1nc_3">NA()</definedName>
    <definedName name="x2mig1vl">NA()</definedName>
    <definedName name="x2mig1vl_26">#REF!</definedName>
    <definedName name="x2mig1vl_28">#REF!</definedName>
    <definedName name="x2mig1vl_3">NA()</definedName>
    <definedName name="x2min1nc">NA()</definedName>
    <definedName name="x2min1nc_26">#REF!</definedName>
    <definedName name="x2min1nc_28">#REF!</definedName>
    <definedName name="x2min1nc_3">NA()</definedName>
    <definedName name="x2min1vl">NA()</definedName>
    <definedName name="x2min1vl_26">#REF!</definedName>
    <definedName name="x2min1vl_28">#REF!</definedName>
    <definedName name="x2min1vl_3">NA()</definedName>
    <definedName name="x2mit1vl">NA()</definedName>
    <definedName name="x2mit1vl_26">#REF!</definedName>
    <definedName name="x2mit1vl_28">#REF!</definedName>
    <definedName name="x2mit1vl_3">NA()</definedName>
    <definedName name="x2mitnc">NA()</definedName>
    <definedName name="x2mitnc_26">#REF!</definedName>
    <definedName name="x2mitnc_28">#REF!</definedName>
    <definedName name="x2mitnc_3">NA()</definedName>
    <definedName name="x4.1.1">#REF!</definedName>
    <definedName name="x4.3.21">#REF!</definedName>
    <definedName name="x4.3.22">#REF!</definedName>
    <definedName name="Xa">NA()</definedName>
    <definedName name="Xa_26">#REF!</definedName>
    <definedName name="xa_28">#REF!</definedName>
    <definedName name="xa_son">#REF!</definedName>
    <definedName name="xa_son_20">#REF!</definedName>
    <definedName name="xa_son_28">#REF!</definedName>
    <definedName name="Xa04_28">#REF!</definedName>
    <definedName name="xama">#REF!</definedName>
    <definedName name="xama_20">#REF!</definedName>
    <definedName name="xama_28">#REF!</definedName>
    <definedName name="Xang">#REF!</definedName>
    <definedName name="Xang_20">#REF!</definedName>
    <definedName name="Xang_28">#REF!</definedName>
    <definedName name="xason">#REF!</definedName>
    <definedName name="xason_20">#REF!</definedName>
    <definedName name="xason_28">#REF!</definedName>
    <definedName name="xat">#REF!</definedName>
    <definedName name="xat_28">#REF!</definedName>
    <definedName name="Xay">#REF!</definedName>
    <definedName name="Xay_28">#REF!</definedName>
    <definedName name="xaydung">#REF!</definedName>
    <definedName name="xaydung_1">#REF!</definedName>
    <definedName name="xaydung_2">#REF!</definedName>
    <definedName name="xaydung_20">#REF!</definedName>
    <definedName name="xaydung_25">#REF!</definedName>
    <definedName name="xaydung_26">#REF!</definedName>
    <definedName name="xaydung_28">#REF!</definedName>
    <definedName name="XAYGACH">#REF!</definedName>
    <definedName name="XAYGACH_20">#REF!</definedName>
    <definedName name="XAYGACH_28">#REF!</definedName>
    <definedName name="XB_80">#REF!</definedName>
    <definedName name="XB_80_20">#REF!</definedName>
    <definedName name="XB_80_28">#REF!</definedName>
    <definedName name="xb80_28">#REF!</definedName>
    <definedName name="xbt">#REF!</definedName>
    <definedName name="xbt_28">#REF!</definedName>
    <definedName name="xc">#REF!</definedName>
    <definedName name="xc_20">#REF!</definedName>
    <definedName name="XCCT">0.5</definedName>
    <definedName name="xcp">#REF!</definedName>
    <definedName name="xct">#REF!</definedName>
    <definedName name="xct_28">#REF!</definedName>
    <definedName name="xd0.6">#REF!</definedName>
    <definedName name="xd0.6_28">#REF!</definedName>
    <definedName name="xd1.3">#REF!</definedName>
    <definedName name="xd1.3_28">#REF!</definedName>
    <definedName name="xd1.5">#REF!</definedName>
    <definedName name="xd1.5_28">#REF!</definedName>
    <definedName name="XDCBT10" localSheetId="0">{"Book1","Bang chia luong.xls"}</definedName>
    <definedName name="XDCBT10">{"Book1","Bang chia luong.xls"}</definedName>
    <definedName name="XDCBT10_20" localSheetId="0">{"Book1","Bang chia luong.xls"}</definedName>
    <definedName name="XDCBT10_20">{"Book1","Bang chia luong.xls"}</definedName>
    <definedName name="XDCBT10_22" localSheetId="0">{"Book1","Bang chia luong.xls"}</definedName>
    <definedName name="XDCBT10_22">{"Book1","Bang chia luong.xls"}</definedName>
    <definedName name="XDCBT10_28" localSheetId="0">{"Book1","Bang chia luong.xls"}</definedName>
    <definedName name="XDCBT10_28">{"Book1","Bang chia luong.xls"}</definedName>
    <definedName name="xdd">#REF!</definedName>
    <definedName name="xdd_20">#REF!</definedName>
    <definedName name="XDDHT">#REF!</definedName>
    <definedName name="XDDHT_20">#REF!</definedName>
    <definedName name="xdra">#REF!</definedName>
    <definedName name="xdra_28">#REF!</definedName>
    <definedName name="xdsnc">NA()</definedName>
    <definedName name="xdsnc_26">#REF!</definedName>
    <definedName name="xdsnc_28">#REF!</definedName>
    <definedName name="xdsnc_3">NA()</definedName>
    <definedName name="xdsvl">NA()</definedName>
    <definedName name="xdsvl_26">#REF!</definedName>
    <definedName name="xdsvl_28">#REF!</definedName>
    <definedName name="xdsvl_3">NA()</definedName>
    <definedName name="xe">#REF!</definedName>
    <definedName name="xe_28">#REF!</definedName>
    <definedName name="Xe_lao_dÇm">#REF!</definedName>
    <definedName name="Xe_lao_dÇm_20">#REF!</definedName>
    <definedName name="Xe_lao_dÇm_28">#REF!</definedName>
    <definedName name="xebt6">#REF!</definedName>
    <definedName name="xebt6_20">#REF!</definedName>
    <definedName name="xebt6_28">#REF!</definedName>
    <definedName name="xelaodam">#REF!</definedName>
    <definedName name="xelaodam_20">#REF!</definedName>
    <definedName name="xelaodam_28">#REF!</definedName>
    <definedName name="xenhua">#REF!</definedName>
    <definedName name="xenhua_20">#REF!</definedName>
    <definedName name="xenhua_28">#REF!</definedName>
    <definedName name="xerox">#REF!</definedName>
    <definedName name="xerox_20">#REF!</definedName>
    <definedName name="xerox_28">#REF!</definedName>
    <definedName name="xethung10t">#REF!</definedName>
    <definedName name="xethung10t_20">#REF!</definedName>
    <definedName name="xethung10t_28">#REF!</definedName>
    <definedName name="xethung12">#REF!</definedName>
    <definedName name="xethung5">#REF!</definedName>
    <definedName name="xetreo">#REF!</definedName>
    <definedName name="xetreo_20">#REF!</definedName>
    <definedName name="xetreo_28">#REF!</definedName>
    <definedName name="xetuoinhua">#REF!</definedName>
    <definedName name="xetuoinhua_20">#REF!</definedName>
    <definedName name="xetuoinhua_28">#REF!</definedName>
    <definedName name="xfco">"$#REF!.$#REF!$#REF!"</definedName>
    <definedName name="xfco_26">#REF!</definedName>
    <definedName name="xfco_28">#REF!</definedName>
    <definedName name="xfco_3">"$#REF!.$#REF!$#REF!"</definedName>
    <definedName name="xfco3p">"$#REF!.$W$10"</definedName>
    <definedName name="xfco3p_26">#REF!</definedName>
    <definedName name="xfco3p_28">#REF!</definedName>
    <definedName name="xfco3p_3">"$#REF!.$W$10"</definedName>
    <definedName name="xfconc">NA()</definedName>
    <definedName name="xfconc_26">#REF!</definedName>
    <definedName name="xfconc_28">#REF!</definedName>
    <definedName name="xfconc_3">NA()</definedName>
    <definedName name="xfconc3p">#REF!</definedName>
    <definedName name="xfconc3p_1">#REF!</definedName>
    <definedName name="xfconc3p_2">#REF!</definedName>
    <definedName name="xfconc3p_20">#REF!</definedName>
    <definedName name="xfconc3p_25">#REF!</definedName>
    <definedName name="xfconc3p_26">#REF!</definedName>
    <definedName name="xfconc3p_28">#REF!</definedName>
    <definedName name="xfconc3p_3">#REF!</definedName>
    <definedName name="xfconc3p_3_1">#REF!</definedName>
    <definedName name="xfconc3p_3_2">#REF!</definedName>
    <definedName name="xfconc3p_3_20">#REF!</definedName>
    <definedName name="xfconc3p_3_25">#REF!</definedName>
    <definedName name="xfcotnc">"$#REF!.$H$31"</definedName>
    <definedName name="xfcotnc_26">#REF!</definedName>
    <definedName name="xfcotnc_28">#REF!</definedName>
    <definedName name="xfcotnc_3">"$#REF!.$H$31"</definedName>
    <definedName name="xfcotvl">"$#REF!.$H$26"</definedName>
    <definedName name="xfcotvl_26">#REF!</definedName>
    <definedName name="xfcotvl_28">#REF!</definedName>
    <definedName name="xfcotvl_3">"$#REF!.$H$26"</definedName>
    <definedName name="XFCOvc">#REF!</definedName>
    <definedName name="xfcovl">NA()</definedName>
    <definedName name="xfcovl_26">#REF!</definedName>
    <definedName name="xfcovl_28">#REF!</definedName>
    <definedName name="xfcovl_3">NA()</definedName>
    <definedName name="xfcovl3p">#REF!</definedName>
    <definedName name="xfcovl3p_1">#REF!</definedName>
    <definedName name="xfcovl3p_2">#REF!</definedName>
    <definedName name="xfcovl3p_20">#REF!</definedName>
    <definedName name="xfcovl3p_25">#REF!</definedName>
    <definedName name="xfcovl3p_26">#REF!</definedName>
    <definedName name="xfcovl3p_28">#REF!</definedName>
    <definedName name="xfcovl3p_3">#REF!</definedName>
    <definedName name="xfcovl3p_3_1">#REF!</definedName>
    <definedName name="xfcovl3p_3_2">#REF!</definedName>
    <definedName name="xfcovl3p_3_20">#REF!</definedName>
    <definedName name="xfcovl3p_3_25">#REF!</definedName>
    <definedName name="xfnc">NA()</definedName>
    <definedName name="xfnc_26">#REF!</definedName>
    <definedName name="xfnc_28">#REF!</definedName>
    <definedName name="xfnc_3">NA()</definedName>
    <definedName name="xfvl">NA()</definedName>
    <definedName name="xfvl_26">#REF!</definedName>
    <definedName name="xfvl_28">#REF!</definedName>
    <definedName name="xfvl_3">NA()</definedName>
    <definedName name="xgc100">#REF!</definedName>
    <definedName name="xgc100_20">#REF!</definedName>
    <definedName name="xgc100_28">#REF!</definedName>
    <definedName name="xgc150">#REF!</definedName>
    <definedName name="xgc150_20">#REF!</definedName>
    <definedName name="xgc150_28">#REF!</definedName>
    <definedName name="xgc200">#REF!</definedName>
    <definedName name="xgc200_20">#REF!</definedName>
    <definedName name="xgc200_28">#REF!</definedName>
    <definedName name="xh">#REF!</definedName>
    <definedName name="xh_20">#REF!</definedName>
    <definedName name="xh_bq">#REF!</definedName>
    <definedName name="xh_bv">#REF!</definedName>
    <definedName name="xh_ck">#REF!</definedName>
    <definedName name="xh_d1">#REF!</definedName>
    <definedName name="xh_d2">#REF!</definedName>
    <definedName name="xh_d3">#REF!</definedName>
    <definedName name="xh_dl">#REF!</definedName>
    <definedName name="xh_kcs">#REF!</definedName>
    <definedName name="xh_nb">#REF!</definedName>
    <definedName name="xh_ngio">#REF!</definedName>
    <definedName name="xh_nv">#REF!</definedName>
    <definedName name="xh_t3">#REF!</definedName>
    <definedName name="xh_t4">#REF!</definedName>
    <definedName name="xh_t5">#REF!</definedName>
    <definedName name="xh_t6">#REF!</definedName>
    <definedName name="xh_tc">#REF!</definedName>
    <definedName name="xh_tm">#REF!</definedName>
    <definedName name="xh_vs">#REF!</definedName>
    <definedName name="xh_xh">#REF!</definedName>
    <definedName name="xhn">"$#REF!.$#REF!$#REF!"</definedName>
    <definedName name="xhn_26">#REF!</definedName>
    <definedName name="xhn_28">#REF!</definedName>
    <definedName name="xhn_3">"$#REF!.$#REF!$#REF!"</definedName>
    <definedName name="xhnnc">NA()</definedName>
    <definedName name="xhnnc_26">#REF!</definedName>
    <definedName name="xhnnc_28">#REF!</definedName>
    <definedName name="xhnnc_3">NA()</definedName>
    <definedName name="xhnvl">NA()</definedName>
    <definedName name="xhnvl_26">#REF!</definedName>
    <definedName name="xhnvl_28">#REF!</definedName>
    <definedName name="xhnvl_3">NA()</definedName>
    <definedName name="xi">#REF!</definedName>
    <definedName name="xi_20">#REF!</definedName>
    <definedName name="xi_28">#REF!</definedName>
    <definedName name="xig">"$#REF!.$#REF!$#REF!"</definedName>
    <definedName name="xig_26">#REF!</definedName>
    <definedName name="xig_28">#REF!</definedName>
    <definedName name="xig_3">"$#REF!.$#REF!$#REF!"</definedName>
    <definedName name="xig1">"$#REF!.$#REF!$#REF!"</definedName>
    <definedName name="xig1_26">#REF!</definedName>
    <definedName name="xig1_28">#REF!</definedName>
    <definedName name="xig1_3">"$#REF!.$#REF!$#REF!"</definedName>
    <definedName name="xig1nc">NA()</definedName>
    <definedName name="xig1nc_26">#REF!</definedName>
    <definedName name="xig1nc_28">#REF!</definedName>
    <definedName name="xig1nc_3">NA()</definedName>
    <definedName name="xig1p">"$#REF!.$N$290"</definedName>
    <definedName name="xig1p_26">#REF!</definedName>
    <definedName name="xig1p_28">#REF!</definedName>
    <definedName name="xig1p_3">"$#REF!.$N$290"</definedName>
    <definedName name="xig1pnc">NA()</definedName>
    <definedName name="xig1pnc_26">#REF!</definedName>
    <definedName name="xig1pnc_28">#REF!</definedName>
    <definedName name="xig1pnc_3">NA()</definedName>
    <definedName name="xig1pvl">NA()</definedName>
    <definedName name="xig1pvl_26">#REF!</definedName>
    <definedName name="xig1pvl_28">#REF!</definedName>
    <definedName name="xig1pvl_3">NA()</definedName>
    <definedName name="xig1vl">NA()</definedName>
    <definedName name="xig1vl_26">#REF!</definedName>
    <definedName name="xig1vl_28">#REF!</definedName>
    <definedName name="xig1vl_3">NA()</definedName>
    <definedName name="xig2nc">NA()</definedName>
    <definedName name="xig2nc_26">#REF!</definedName>
    <definedName name="xig2nc_28">#REF!</definedName>
    <definedName name="xig2nc_3">NA()</definedName>
    <definedName name="xig2vl">NA()</definedName>
    <definedName name="xig2vl_26">#REF!</definedName>
    <definedName name="xig2vl_28">#REF!</definedName>
    <definedName name="xig2vl_3">NA()</definedName>
    <definedName name="xig3p">"$#REF!.$O$110"</definedName>
    <definedName name="xig3p_26">#REF!</definedName>
    <definedName name="xig3p_28">#REF!</definedName>
    <definedName name="xig3p_3">"$#REF!.$O$110"</definedName>
    <definedName name="xiggnc">#REF!</definedName>
    <definedName name="xiggnc_1">#REF!</definedName>
    <definedName name="xiggnc_2">#REF!</definedName>
    <definedName name="xiggnc_20">#REF!</definedName>
    <definedName name="xiggnc_25">#REF!</definedName>
    <definedName name="xiggnc_26">#REF!</definedName>
    <definedName name="xiggnc_28">#REF!</definedName>
    <definedName name="xiggnc_3">#REF!</definedName>
    <definedName name="xiggnc_3_1">#REF!</definedName>
    <definedName name="xiggnc_3_2">#REF!</definedName>
    <definedName name="xiggnc_3_20">#REF!</definedName>
    <definedName name="xiggnc_3_25">#REF!</definedName>
    <definedName name="xiggvl">#REF!</definedName>
    <definedName name="xiggvl_1">#REF!</definedName>
    <definedName name="xiggvl_2">#REF!</definedName>
    <definedName name="xiggvl_20">#REF!</definedName>
    <definedName name="xiggvl_25">#REF!</definedName>
    <definedName name="xiggvl_26">#REF!</definedName>
    <definedName name="xiggvl_28">#REF!</definedName>
    <definedName name="xiggvl_3">#REF!</definedName>
    <definedName name="xiggvl_3_1">#REF!</definedName>
    <definedName name="xiggvl_3_2">#REF!</definedName>
    <definedName name="xiggvl_3_20">#REF!</definedName>
    <definedName name="xiggvl_3_25">#REF!</definedName>
    <definedName name="xignc">NA()</definedName>
    <definedName name="xignc_26">#REF!</definedName>
    <definedName name="xignc_28">#REF!</definedName>
    <definedName name="xignc_3">NA()</definedName>
    <definedName name="xignc3p">"$#REF!.$#REF!#REF!"</definedName>
    <definedName name="xignc3p_26">#REF!</definedName>
    <definedName name="xignc3p_28">#REF!</definedName>
    <definedName name="xignc3p_3">"$#REF!.$#REF!#REF!"</definedName>
    <definedName name="XIGvc">#REF!</definedName>
    <definedName name="XIGvc_20">#REF!</definedName>
    <definedName name="XIGvc_28">#REF!</definedName>
    <definedName name="xigvl">NA()</definedName>
    <definedName name="xigvl_26">#REF!</definedName>
    <definedName name="xigvl_28">#REF!</definedName>
    <definedName name="xigvl_3">NA()</definedName>
    <definedName name="xigvl3p">"$#REF!.$#REF!#REF!"</definedName>
    <definedName name="xigvl3p_26">#REF!</definedName>
    <definedName name="xigvl3p_28">#REF!</definedName>
    <definedName name="xigvl3p_3">"$#REF!.$#REF!#REF!"</definedName>
    <definedName name="XII200">#REF!</definedName>
    <definedName name="XII200_20">#REF!</definedName>
    <definedName name="XII200_28">#REF!</definedName>
    <definedName name="Xim_ng_PC40">#REF!</definedName>
    <definedName name="ximang">"$#REF!.$K$5"</definedName>
    <definedName name="ximang_26">#REF!</definedName>
    <definedName name="ximang_28">#REF!</definedName>
    <definedName name="ximang_3">"$#REF!.$K$5"</definedName>
    <definedName name="XiMangPCB30">NA()</definedName>
    <definedName name="XiMangPCB30_26">#REF!</definedName>
    <definedName name="XiMangPCB30_28">#REF!</definedName>
    <definedName name="XiMangPCB30_3">NA()</definedName>
    <definedName name="xin">"$#REF!.$#REF!$#REF!"</definedName>
    <definedName name="xin_26">#REF!</definedName>
    <definedName name="xin_28">#REF!</definedName>
    <definedName name="xin_3">"$#REF!.$#REF!$#REF!"</definedName>
    <definedName name="xin190">"$#REF!.$#REF!$#REF!"</definedName>
    <definedName name="xin190_26">#REF!</definedName>
    <definedName name="xin190_28">#REF!</definedName>
    <definedName name="xin190_3">"$#REF!.$#REF!$#REF!"</definedName>
    <definedName name="xin1903p">"$#REF!.$Q$110"</definedName>
    <definedName name="xin1903p_26">#REF!</definedName>
    <definedName name="xin1903p_28">#REF!</definedName>
    <definedName name="xin1903p_3">"$#REF!.$Q$110"</definedName>
    <definedName name="xin190nc">NA()</definedName>
    <definedName name="xin190nc_26">#REF!</definedName>
    <definedName name="xin190nc_28">#REF!</definedName>
    <definedName name="xin190nc_3">NA()</definedName>
    <definedName name="xin190nc3p">#REF!</definedName>
    <definedName name="xin190nc3p_1">#REF!</definedName>
    <definedName name="xin190nc3p_2">#REF!</definedName>
    <definedName name="xin190nc3p_20">#REF!</definedName>
    <definedName name="xin190nc3p_25">#REF!</definedName>
    <definedName name="xin190nc3p_26">#REF!</definedName>
    <definedName name="xin190nc3p_28">#REF!</definedName>
    <definedName name="xin190nc3p_3">#REF!</definedName>
    <definedName name="xin190nc3p_3_1">#REF!</definedName>
    <definedName name="xin190nc3p_3_2">#REF!</definedName>
    <definedName name="xin190nc3p_3_20">#REF!</definedName>
    <definedName name="xin190nc3p_3_25">#REF!</definedName>
    <definedName name="XIN190vc">#REF!</definedName>
    <definedName name="xin190vl">NA()</definedName>
    <definedName name="xin190vl_26">#REF!</definedName>
    <definedName name="xin190vl_28">#REF!</definedName>
    <definedName name="xin190vl_3">NA()</definedName>
    <definedName name="xin190vl3p">#REF!</definedName>
    <definedName name="xin190vl3p_1">#REF!</definedName>
    <definedName name="xin190vl3p_2">#REF!</definedName>
    <definedName name="xin190vl3p_20">#REF!</definedName>
    <definedName name="xin190vl3p_25">#REF!</definedName>
    <definedName name="xin190vl3p_26">#REF!</definedName>
    <definedName name="xin190vl3p_28">#REF!</definedName>
    <definedName name="xin190vl3p_3">#REF!</definedName>
    <definedName name="xin190vl3p_3_1">#REF!</definedName>
    <definedName name="xin190vl3p_3_2">#REF!</definedName>
    <definedName name="xin190vl3p_3_20">#REF!</definedName>
    <definedName name="xin190vl3p_3_25">#REF!</definedName>
    <definedName name="xin2903p">"$#REF!.$R$110"</definedName>
    <definedName name="xin2903p_26">#REF!</definedName>
    <definedName name="xin2903p_28">#REF!</definedName>
    <definedName name="xin2903p_3">"$#REF!.$R$110"</definedName>
    <definedName name="xin290nc3p">"$#REF!.#REF!#REF!"</definedName>
    <definedName name="xin290nc3p_26">#REF!</definedName>
    <definedName name="xin290nc3p_28">#REF!</definedName>
    <definedName name="xin290nc3p_3">"$#REF!.#REF!#REF!"</definedName>
    <definedName name="xin290vl3p">"$#REF!.#REF!#REF!"</definedName>
    <definedName name="xin290vl3p_26">#REF!</definedName>
    <definedName name="xin290vl3p_28">#REF!</definedName>
    <definedName name="xin290vl3p_3">"$#REF!.#REF!#REF!"</definedName>
    <definedName name="xin3p">"$#REF!.$P$110"</definedName>
    <definedName name="xin3p_26">#REF!</definedName>
    <definedName name="xin3p_28">#REF!</definedName>
    <definedName name="xin3p_3">"$#REF!.$P$110"</definedName>
    <definedName name="xin901nc">NA()</definedName>
    <definedName name="xin901nc_26">#REF!</definedName>
    <definedName name="xin901nc_28">#REF!</definedName>
    <definedName name="xin901nc_3">NA()</definedName>
    <definedName name="xin901vl">NA()</definedName>
    <definedName name="xin901vl_26">#REF!</definedName>
    <definedName name="xin901vl_28">#REF!</definedName>
    <definedName name="xin901vl_3">NA()</definedName>
    <definedName name="xind">"$#REF!.$#REF!$#REF!"</definedName>
    <definedName name="xind_26">#REF!</definedName>
    <definedName name="xind_28">#REF!</definedName>
    <definedName name="xind_3">"$#REF!.$#REF!$#REF!"</definedName>
    <definedName name="xind1p">"$#REF!.$R$290"</definedName>
    <definedName name="xind1p_26">#REF!</definedName>
    <definedName name="xind1p_28">#REF!</definedName>
    <definedName name="xind1p_3">"$#REF!.$R$290"</definedName>
    <definedName name="xind1pnc">NA()</definedName>
    <definedName name="xind1pnc_26">#REF!</definedName>
    <definedName name="xind1pnc_28">#REF!</definedName>
    <definedName name="xind1pnc_3">NA()</definedName>
    <definedName name="xind1pvl">NA()</definedName>
    <definedName name="xind1pvl_26">#REF!</definedName>
    <definedName name="xind1pvl_28">#REF!</definedName>
    <definedName name="xind1pvl_3">NA()</definedName>
    <definedName name="xind3p">"$#REF!.$S$110"</definedName>
    <definedName name="xind3p_26">#REF!</definedName>
    <definedName name="xind3p_28">#REF!</definedName>
    <definedName name="xind3p_3">"$#REF!.$S$110"</definedName>
    <definedName name="xindnc">NA()</definedName>
    <definedName name="xindnc_26">#REF!</definedName>
    <definedName name="xindnc_28">#REF!</definedName>
    <definedName name="xindnc_3">NA()</definedName>
    <definedName name="xindnc1p">"$#REF!.$G$153"</definedName>
    <definedName name="xindnc1p_26">#REF!</definedName>
    <definedName name="xindnc1p_28">#REF!</definedName>
    <definedName name="xindnc1p_3">"$#REF!.$G$153"</definedName>
    <definedName name="xindnc3p">#REF!</definedName>
    <definedName name="xindnc3p_1">#REF!</definedName>
    <definedName name="xindnc3p_2">#REF!</definedName>
    <definedName name="xindnc3p_20">#REF!</definedName>
    <definedName name="xindnc3p_25">#REF!</definedName>
    <definedName name="xindnc3p_26">#REF!</definedName>
    <definedName name="xindnc3p_28">#REF!</definedName>
    <definedName name="xindnc3p_3">#REF!</definedName>
    <definedName name="xindnc3p_3_1">#REF!</definedName>
    <definedName name="xindnc3p_3_2">#REF!</definedName>
    <definedName name="xindnc3p_3_20">#REF!</definedName>
    <definedName name="xindnc3p_3_25">#REF!</definedName>
    <definedName name="XINDvc">#REF!</definedName>
    <definedName name="xindvl">NA()</definedName>
    <definedName name="xindvl_26">#REF!</definedName>
    <definedName name="xindvl_28">#REF!</definedName>
    <definedName name="xindvl_3">NA()</definedName>
    <definedName name="xindvl1p">"$#REF!.$G$147"</definedName>
    <definedName name="xindvl1p_26">#REF!</definedName>
    <definedName name="xindvl1p_28">#REF!</definedName>
    <definedName name="xindvl1p_3">"$#REF!.$G$147"</definedName>
    <definedName name="xindvl3p">#REF!</definedName>
    <definedName name="xindvl3p_1">#REF!</definedName>
    <definedName name="xindvl3p_2">#REF!</definedName>
    <definedName name="xindvl3p_20">#REF!</definedName>
    <definedName name="xindvl3p_25">#REF!</definedName>
    <definedName name="xindvl3p_26">#REF!</definedName>
    <definedName name="xindvl3p_28">#REF!</definedName>
    <definedName name="xindvl3p_3">#REF!</definedName>
    <definedName name="xindvl3p_3_1">#REF!</definedName>
    <definedName name="xindvl3p_3_2">#REF!</definedName>
    <definedName name="xindvl3p_3_20">#REF!</definedName>
    <definedName name="xindvl3p_3_25">#REF!</definedName>
    <definedName name="xing1p">"$#REF!.$P$290"</definedName>
    <definedName name="xing1p_26">#REF!</definedName>
    <definedName name="xing1p_28">#REF!</definedName>
    <definedName name="xing1p_3">"$#REF!.$P$290"</definedName>
    <definedName name="xing1pnc">NA()</definedName>
    <definedName name="xing1pnc_26">#REF!</definedName>
    <definedName name="xing1pnc_28">#REF!</definedName>
    <definedName name="xing1pnc_3">NA()</definedName>
    <definedName name="xing1pvl">NA()</definedName>
    <definedName name="xing1pvl_26">#REF!</definedName>
    <definedName name="xing1pvl_28">#REF!</definedName>
    <definedName name="xing1pvl_3">NA()</definedName>
    <definedName name="xingnc1p">"$#REF!.$G$141"</definedName>
    <definedName name="xingnc1p_26">#REF!</definedName>
    <definedName name="xingnc1p_28">#REF!</definedName>
    <definedName name="xingnc1p_3">"$#REF!.$G$141"</definedName>
    <definedName name="xingvl1p">"$#REF!.$G$135"</definedName>
    <definedName name="xingvl1p_26">#REF!</definedName>
    <definedName name="xingvl1p_28">#REF!</definedName>
    <definedName name="xingvl1p_3">"$#REF!.$G$135"</definedName>
    <definedName name="xinnc">NA()</definedName>
    <definedName name="xinnc_26">#REF!</definedName>
    <definedName name="xinnc_28">#REF!</definedName>
    <definedName name="xinnc_3">NA()</definedName>
    <definedName name="xinnc3p">"$#REF!.#REF!#REF!"</definedName>
    <definedName name="xinnc3p_26">#REF!</definedName>
    <definedName name="xinnc3p_28">#REF!</definedName>
    <definedName name="xinnc3p_3">"$#REF!.#REF!#REF!"</definedName>
    <definedName name="xint1p">"$#REF!.$Q$290"</definedName>
    <definedName name="xint1p_26">#REF!</definedName>
    <definedName name="xint1p_28">#REF!</definedName>
    <definedName name="xint1p_3">"$#REF!.$Q$290"</definedName>
    <definedName name="XINvc">#REF!</definedName>
    <definedName name="XINvc_20">#REF!</definedName>
    <definedName name="XINvc_28">#REF!</definedName>
    <definedName name="xinvl">NA()</definedName>
    <definedName name="xinvl_26">#REF!</definedName>
    <definedName name="xinvl_28">#REF!</definedName>
    <definedName name="xinvl_3">NA()</definedName>
    <definedName name="xinvl3p">"$#REF!.#REF!#REF!"</definedName>
    <definedName name="xinvl3p_26">#REF!</definedName>
    <definedName name="xinvl3p_28">#REF!</definedName>
    <definedName name="xinvl3p_3">"$#REF!.#REF!#REF!"</definedName>
    <definedName name="xit">"$#REF!.$#REF!$#REF!"</definedName>
    <definedName name="xit_26">#REF!</definedName>
    <definedName name="xit_28">#REF!</definedName>
    <definedName name="xit_3">"$#REF!.$#REF!$#REF!"</definedName>
    <definedName name="xit1">"$#REF!.$#REF!$#REF!"</definedName>
    <definedName name="xit1_26">#REF!</definedName>
    <definedName name="xit1_28">#REF!</definedName>
    <definedName name="xit1_3">"$#REF!.$#REF!$#REF!"</definedName>
    <definedName name="xit1nc">NA()</definedName>
    <definedName name="xit1nc_26">#REF!</definedName>
    <definedName name="xit1nc_28">#REF!</definedName>
    <definedName name="xit1nc_3">NA()</definedName>
    <definedName name="xit1p">"$#REF!.$M$290"</definedName>
    <definedName name="xit1p_26">#REF!</definedName>
    <definedName name="xit1p_28">#REF!</definedName>
    <definedName name="xit1p_3">"$#REF!.$M$290"</definedName>
    <definedName name="xit1pnc">NA()</definedName>
    <definedName name="xit1pnc_26">#REF!</definedName>
    <definedName name="xit1pnc_28">#REF!</definedName>
    <definedName name="xit1pnc_3">NA()</definedName>
    <definedName name="xit1pvl">NA()</definedName>
    <definedName name="xit1pvl_26">#REF!</definedName>
    <definedName name="xit1pvl_28">#REF!</definedName>
    <definedName name="xit1pvl_3">NA()</definedName>
    <definedName name="xit1vl">NA()</definedName>
    <definedName name="xit1vl_26">#REF!</definedName>
    <definedName name="xit1vl_28">#REF!</definedName>
    <definedName name="xit1vl_3">NA()</definedName>
    <definedName name="xit23p">"$#REF!.$N$110"</definedName>
    <definedName name="xit23p_26">#REF!</definedName>
    <definedName name="xit23p_28">#REF!</definedName>
    <definedName name="xit23p_3">"$#REF!.$N$110"</definedName>
    <definedName name="xit2nc">NA()</definedName>
    <definedName name="xit2nc_26">#REF!</definedName>
    <definedName name="xit2nc_28">#REF!</definedName>
    <definedName name="xit2nc_3">NA()</definedName>
    <definedName name="xit2nc3p">"$#REF!.$#REF!#REF!"</definedName>
    <definedName name="xit2nc3p_26">#REF!</definedName>
    <definedName name="xit2nc3p_28">#REF!</definedName>
    <definedName name="xit2nc3p_3">"$#REF!.$#REF!#REF!"</definedName>
    <definedName name="xit2vl">NA()</definedName>
    <definedName name="xit2vl_26">#REF!</definedName>
    <definedName name="xit2vl_28">#REF!</definedName>
    <definedName name="xit2vl_3">NA()</definedName>
    <definedName name="xit2vl3p">"$#REF!.$#REF!#REF!"</definedName>
    <definedName name="xit2vl3p_26">#REF!</definedName>
    <definedName name="xit2vl3p_28">#REF!</definedName>
    <definedName name="xit2vl3p_3">"$#REF!.$#REF!#REF!"</definedName>
    <definedName name="xit3p">"$#REF!.$M$110"</definedName>
    <definedName name="xit3p_26">#REF!</definedName>
    <definedName name="xit3p_28">#REF!</definedName>
    <definedName name="xit3p_3">"$#REF!.$M$110"</definedName>
    <definedName name="xitnc">NA()</definedName>
    <definedName name="xitnc_26">#REF!</definedName>
    <definedName name="xitnc_28">#REF!</definedName>
    <definedName name="xitnc_3">NA()</definedName>
    <definedName name="xitnc3p">"$#REF!.$#REF!#REF!"</definedName>
    <definedName name="xitnc3p_26">#REF!</definedName>
    <definedName name="xitnc3p_28">#REF!</definedName>
    <definedName name="xitnc3p_3">"$#REF!.$#REF!#REF!"</definedName>
    <definedName name="xittnc">#REF!</definedName>
    <definedName name="xittnc_1">#REF!</definedName>
    <definedName name="xittnc_2">#REF!</definedName>
    <definedName name="xittnc_20">#REF!</definedName>
    <definedName name="xittnc_25">#REF!</definedName>
    <definedName name="xittnc_26">#REF!</definedName>
    <definedName name="xittnc_28">#REF!</definedName>
    <definedName name="xittnc_3">#REF!</definedName>
    <definedName name="xittnc_3_1">#REF!</definedName>
    <definedName name="xittnc_3_2">#REF!</definedName>
    <definedName name="xittnc_3_20">#REF!</definedName>
    <definedName name="xittnc_3_25">#REF!</definedName>
    <definedName name="xittvl">#REF!</definedName>
    <definedName name="xittvl_1">#REF!</definedName>
    <definedName name="xittvl_2">#REF!</definedName>
    <definedName name="xittvl_20">#REF!</definedName>
    <definedName name="xittvl_25">#REF!</definedName>
    <definedName name="xittvl_26">#REF!</definedName>
    <definedName name="xittvl_28">#REF!</definedName>
    <definedName name="xittvl_3">#REF!</definedName>
    <definedName name="xittvl_3_1">#REF!</definedName>
    <definedName name="xittvl_3_2">#REF!</definedName>
    <definedName name="xittvl_3_20">#REF!</definedName>
    <definedName name="xittvl_3_25">#REF!</definedName>
    <definedName name="XITvc">#REF!</definedName>
    <definedName name="XITvc_20">#REF!</definedName>
    <definedName name="XITvc_28">#REF!</definedName>
    <definedName name="xitvl">NA()</definedName>
    <definedName name="xitvl_26">#REF!</definedName>
    <definedName name="xitvl_28">#REF!</definedName>
    <definedName name="xitvl_3">NA()</definedName>
    <definedName name="xitvl3p">"$#REF!.$#REF!#REF!"</definedName>
    <definedName name="xitvl3p_26">#REF!</definedName>
    <definedName name="xitvl3p_28">#REF!</definedName>
    <definedName name="xitvl3p_3">"$#REF!.$#REF!#REF!"</definedName>
    <definedName name="xk">#REF!</definedName>
    <definedName name="xk0.6">#REF!</definedName>
    <definedName name="xk0.6_28">#REF!</definedName>
    <definedName name="xk1.3">#REF!</definedName>
    <definedName name="xk1.3_28">#REF!</definedName>
    <definedName name="xk1.5">#REF!</definedName>
    <definedName name="xk1.5_28">#REF!</definedName>
    <definedName name="xkich">#REF!</definedName>
    <definedName name="xkich_28">#REF!</definedName>
    <definedName name="Xkoto">#REF!</definedName>
    <definedName name="Xkoto_20">#REF!</definedName>
    <definedName name="Xkoto_28">#REF!</definedName>
    <definedName name="Xkxn">#REF!</definedName>
    <definedName name="Xkxn_20">#REF!</definedName>
    <definedName name="Xkxn_28">#REF!</definedName>
    <definedName name="XL">"$#REF!.$G$1"</definedName>
    <definedName name="XL_26">#REF!</definedName>
    <definedName name="xl_28">#REF!</definedName>
    <definedName name="XL_3">"$#REF!.$G$1"</definedName>
    <definedName name="Xl_CTO">#REF!</definedName>
    <definedName name="XL_TBA">#REF!</definedName>
    <definedName name="XL_TBA_20">#REF!</definedName>
    <definedName name="XL_TBA_28">#REF!</definedName>
    <definedName name="XLa">#REF!</definedName>
    <definedName name="XLa_28">#REF!</definedName>
    <definedName name="xlc">#REF!</definedName>
    <definedName name="xlc_20">#REF!</definedName>
    <definedName name="xlc_28">#REF!</definedName>
    <definedName name="xld">#REF!</definedName>
    <definedName name="xld1.4">#REF!</definedName>
    <definedName name="xld1.4_28">#REF!</definedName>
    <definedName name="xlk">#REF!</definedName>
    <definedName name="xlk_20">#REF!</definedName>
    <definedName name="xlk_28">#REF!</definedName>
    <definedName name="xlk1.4">#REF!</definedName>
    <definedName name="xlk1.4_28">#REF!</definedName>
    <definedName name="XLP">#REF!</definedName>
    <definedName name="XLP_20">#REF!</definedName>
    <definedName name="XLP_28">#REF!</definedName>
    <definedName name="xlt">#REF!</definedName>
    <definedName name="XLxa">"$#REF!.$A$3:$AD$386"</definedName>
    <definedName name="XLxa_26">#REF!</definedName>
    <definedName name="XLxa_28">#REF!</definedName>
    <definedName name="XLxa_3">"$#REF!.$A$3:$AD$386"</definedName>
    <definedName name="xm">#REF!</definedName>
    <definedName name="XM.M10.1">#REF!</definedName>
    <definedName name="XM.M10.1_28">#REF!</definedName>
    <definedName name="XM.M10.2">#REF!</definedName>
    <definedName name="XM.M10.2_28">#REF!</definedName>
    <definedName name="XM.M14.1">#REF!</definedName>
    <definedName name="XM.M14.1_28">#REF!</definedName>
    <definedName name="XM.M14.2">#REF!</definedName>
    <definedName name="XM.M14.2_28">#REF!</definedName>
    <definedName name="XM.MDT">#REF!</definedName>
    <definedName name="XM.MDT_28">#REF!</definedName>
    <definedName name="XM.MTCat">#REF!</definedName>
    <definedName name="XM.MTCat_28">#REF!</definedName>
    <definedName name="xm_1">#REF!</definedName>
    <definedName name="xm_2">#REF!</definedName>
    <definedName name="xm_20">#REF!</definedName>
    <definedName name="xm_25">#REF!</definedName>
    <definedName name="xm_26">#REF!</definedName>
    <definedName name="xm_28">#REF!</definedName>
    <definedName name="XMAX">#REF!</definedName>
    <definedName name="XMAX_20">#REF!</definedName>
    <definedName name="XMAX_28">#REF!</definedName>
    <definedName name="xmbimson">#REF!</definedName>
    <definedName name="XMBT">#REF!</definedName>
    <definedName name="XMBT_20">#REF!</definedName>
    <definedName name="xmcax">#REF!</definedName>
    <definedName name="xmcax_20">#REF!</definedName>
    <definedName name="xmcax_28">#REF!</definedName>
    <definedName name="XMIN">#REF!</definedName>
    <definedName name="XMIN_20">#REF!</definedName>
    <definedName name="XMIN_28">#REF!</definedName>
    <definedName name="xmp40">#REF!</definedName>
    <definedName name="xmpc30">#REF!</definedName>
    <definedName name="xmpc30_20">#REF!</definedName>
    <definedName name="xmsonla">#REF!</definedName>
    <definedName name="xn">#REF!</definedName>
    <definedName name="xn_20">#REF!</definedName>
    <definedName name="xo">#REF!</definedName>
    <definedName name="xo_20">#REF!</definedName>
    <definedName name="xo_28">#REF!</definedName>
    <definedName name="xoaydap">#REF!</definedName>
    <definedName name="xoaydap_20">#REF!</definedName>
    <definedName name="xoaydap_28">#REF!</definedName>
    <definedName name="xp">#REF!</definedName>
    <definedName name="xp_20">#REF!</definedName>
    <definedName name="xr1nc">NA()</definedName>
    <definedName name="xr1nc_26">#REF!</definedName>
    <definedName name="xr1nc_28">#REF!</definedName>
    <definedName name="xr1nc_3">NA()</definedName>
    <definedName name="xr1vl">NA()</definedName>
    <definedName name="xr1vl_26">#REF!</definedName>
    <definedName name="xr1vl_28">#REF!</definedName>
    <definedName name="xr1vl_3">NA()</definedName>
    <definedName name="Xsi">#REF!</definedName>
    <definedName name="Xsi_20">#REF!</definedName>
    <definedName name="xtr3pnc">NA()</definedName>
    <definedName name="xtr3pnc_26">#REF!</definedName>
    <definedName name="xtr3pnc_28">#REF!</definedName>
    <definedName name="xtr3pnc_3">NA()</definedName>
    <definedName name="xtr3pvl">NA()</definedName>
    <definedName name="xtr3pvl_26">#REF!</definedName>
    <definedName name="xtr3pvl_28">#REF!</definedName>
    <definedName name="xtr3pvl_3">NA()</definedName>
    <definedName name="XUAÁT">#REF!</definedName>
    <definedName name="XUAÁT_20">#REF!</definedName>
    <definedName name="XUAÁT_28">#REF!</definedName>
    <definedName name="xuat_hien">#REF!</definedName>
    <definedName name="Xuat_hien1">#REF!</definedName>
    <definedName name="XUATHANGKMAI">#REF!</definedName>
    <definedName name="xuc">#REF!</definedName>
    <definedName name="xuc0.6">#REF!</definedName>
    <definedName name="xuclat">#REF!</definedName>
    <definedName name="xuclat1">#REF!</definedName>
    <definedName name="xuclat1.65">#REF!</definedName>
    <definedName name="xuclat1_20">#REF!</definedName>
    <definedName name="xuclat1_28">#REF!</definedName>
    <definedName name="xuclat2">#REF!</definedName>
    <definedName name="xuclat2_20">#REF!</definedName>
    <definedName name="xuclat2_28">#REF!</definedName>
    <definedName name="xvxcvxc" localSheetId="0" hidden="1">{"'Sheet1'!$L$16"}</definedName>
    <definedName name="xvxcvxc" hidden="1">{"'Sheet1'!$L$16"}</definedName>
    <definedName name="XXT">#REF!</definedName>
    <definedName name="XXT_20">#REF!</definedName>
    <definedName name="XXX1">#REF!</definedName>
    <definedName name="xy2.5.1">#REF!</definedName>
    <definedName name="xy5.3.1">#REF!</definedName>
    <definedName name="XÝnghiÖp25_3">#REF!</definedName>
    <definedName name="XÝnghiÖp25_3_20">#REF!</definedName>
    <definedName name="XÝnghiÖp25_3_28">#REF!</definedName>
    <definedName name="xz2.5.1">#REF!</definedName>
    <definedName name="xz5.3.1">#REF!</definedName>
    <definedName name="Y">#REF!</definedName>
    <definedName name="y_1I">#REF!</definedName>
    <definedName name="y_1I_20">#REF!</definedName>
    <definedName name="y_1I_28">#REF!</definedName>
    <definedName name="y_1II">#REF!</definedName>
    <definedName name="y_1II_20">#REF!</definedName>
    <definedName name="y_1II_28">#REF!</definedName>
    <definedName name="y_1III">#REF!</definedName>
    <definedName name="y_1III_20">#REF!</definedName>
    <definedName name="y_1III_28">#REF!</definedName>
    <definedName name="y_1IV">#REF!</definedName>
    <definedName name="y_1IV_20">#REF!</definedName>
    <definedName name="y_1IV_28">#REF!</definedName>
    <definedName name="Y_28">#REF!</definedName>
    <definedName name="y_2I">#REF!</definedName>
    <definedName name="y_2I_20">#REF!</definedName>
    <definedName name="y_2I_28">#REF!</definedName>
    <definedName name="y_2II">#REF!</definedName>
    <definedName name="y_2II_20">#REF!</definedName>
    <definedName name="y_2II_28">#REF!</definedName>
    <definedName name="y_2III">#REF!</definedName>
    <definedName name="y_2III_20">#REF!</definedName>
    <definedName name="y_2III_28">#REF!</definedName>
    <definedName name="y_2IV">#REF!</definedName>
    <definedName name="y_2IV_20">#REF!</definedName>
    <definedName name="y_2IV_28">#REF!</definedName>
    <definedName name="y_3I">#REF!</definedName>
    <definedName name="y_3I_20">#REF!</definedName>
    <definedName name="y_3I_28">#REF!</definedName>
    <definedName name="y_3II">#REF!</definedName>
    <definedName name="y_3II_20">#REF!</definedName>
    <definedName name="y_3II_28">#REF!</definedName>
    <definedName name="y_3III">#REF!</definedName>
    <definedName name="y_3III_20">#REF!</definedName>
    <definedName name="y_3III_28">#REF!</definedName>
    <definedName name="y_3IV">#REF!</definedName>
    <definedName name="y_3IV_20">#REF!</definedName>
    <definedName name="y_3IV_28">#REF!</definedName>
    <definedName name="y_4I">#REF!</definedName>
    <definedName name="y_4I_20">#REF!</definedName>
    <definedName name="y_4I_28">#REF!</definedName>
    <definedName name="y_4II">#REF!</definedName>
    <definedName name="y_4II_20">#REF!</definedName>
    <definedName name="y_4II_28">#REF!</definedName>
    <definedName name="y_4III">#REF!</definedName>
    <definedName name="y_4III_20">#REF!</definedName>
    <definedName name="y_4III_28">#REF!</definedName>
    <definedName name="y_4IV">#REF!</definedName>
    <definedName name="y_4IV_20">#REF!</definedName>
    <definedName name="y_4IV_28">#REF!</definedName>
    <definedName name="y_9bI">#REF!</definedName>
    <definedName name="y_9bI_20">#REF!</definedName>
    <definedName name="y_9bI_28">#REF!</definedName>
    <definedName name="y_9bII">#REF!</definedName>
    <definedName name="y_9bII_20">#REF!</definedName>
    <definedName name="y_9bII_28">#REF!</definedName>
    <definedName name="y_9bIII">#REF!</definedName>
    <definedName name="y_9bIII_20">#REF!</definedName>
    <definedName name="y_9bIII_28">#REF!</definedName>
    <definedName name="y_9bIV">#REF!</definedName>
    <definedName name="y_9bIV_20">#REF!</definedName>
    <definedName name="y_9bIV_28">#REF!</definedName>
    <definedName name="y_9I">#REF!</definedName>
    <definedName name="y_9I_20">#REF!</definedName>
    <definedName name="y_9I_28">#REF!</definedName>
    <definedName name="y_9II">#REF!</definedName>
    <definedName name="y_9II_20">#REF!</definedName>
    <definedName name="y_9II_28">#REF!</definedName>
    <definedName name="y_9III">#REF!</definedName>
    <definedName name="y_9III_20">#REF!</definedName>
    <definedName name="y_9III_28">#REF!</definedName>
    <definedName name="y_9IV">#REF!</definedName>
    <definedName name="y_9IV_20">#REF!</definedName>
    <definedName name="y_9IV_28">#REF!</definedName>
    <definedName name="y_list">#REF!</definedName>
    <definedName name="y_list2">#REF!</definedName>
    <definedName name="y_list2_20">#REF!</definedName>
    <definedName name="y_list2_28">#REF!</definedName>
    <definedName name="yb">#REF!</definedName>
    <definedName name="yb_20">#REF!</definedName>
    <definedName name="yb_28">#REF!</definedName>
    <definedName name="ybc">#REF!</definedName>
    <definedName name="ybc_28">#REF!</definedName>
    <definedName name="ycp">#REF!</definedName>
    <definedName name="Year">#REF!</definedName>
    <definedName name="Year_20">#REF!</definedName>
    <definedName name="Year_28">#REF!</definedName>
    <definedName name="Yen_A">#REF!</definedName>
    <definedName name="Yen_A_20">#REF!</definedName>
    <definedName name="Yen_A_28">#REF!</definedName>
    <definedName name="Yen_B">#REF!</definedName>
    <definedName name="Yen_B_20">#REF!</definedName>
    <definedName name="Yen_B_28">#REF!</definedName>
    <definedName name="YENLACKK">#REF!</definedName>
    <definedName name="YENLACKK_28">#REF!</definedName>
    <definedName name="YeNuong">NA()</definedName>
    <definedName name="YeNuong_26">#REF!</definedName>
    <definedName name="YeNuong_28">#REF!</definedName>
    <definedName name="yhk10a">#REF!</definedName>
    <definedName name="yhk3a">#REF!</definedName>
    <definedName name="yi">#REF!</definedName>
    <definedName name="yi_28">#REF!</definedName>
    <definedName name="yieldsfield">#REF!</definedName>
    <definedName name="yieldsfield_20">#REF!</definedName>
    <definedName name="yieldsfield_28">#REF!</definedName>
    <definedName name="yieldstoevaluate">#REF!</definedName>
    <definedName name="yieldstoevaluate_20">#REF!</definedName>
    <definedName name="yieldstoevaluate_28">#REF!</definedName>
    <definedName name="ym">#REF!</definedName>
    <definedName name="YMAX">#REF!</definedName>
    <definedName name="YMAX_20">#REF!</definedName>
    <definedName name="YMAX_28">#REF!</definedName>
    <definedName name="YMIN">#REF!</definedName>
    <definedName name="YMIN_20">#REF!</definedName>
    <definedName name="YMIN_28">#REF!</definedName>
    <definedName name="YR0">#REF!</definedName>
    <definedName name="YR0_20">#REF!</definedName>
    <definedName name="YR0_28">#REF!</definedName>
    <definedName name="YRP">#REF!</definedName>
    <definedName name="YRP_20">#REF!</definedName>
    <definedName name="YRP_28">#REF!</definedName>
    <definedName name="yt">#REF!</definedName>
    <definedName name="yt_28">#REF!</definedName>
    <definedName name="yt_bq">#REF!</definedName>
    <definedName name="yt_bv">#REF!</definedName>
    <definedName name="yt_ck">#REF!</definedName>
    <definedName name="yt_d1">#REF!</definedName>
    <definedName name="yt_d2">#REF!</definedName>
    <definedName name="yt_d3">#REF!</definedName>
    <definedName name="yt_dl">#REF!</definedName>
    <definedName name="yt_kcs">#REF!</definedName>
    <definedName name="yt_nb">#REF!</definedName>
    <definedName name="yt_ngio">#REF!</definedName>
    <definedName name="yt_nv">#REF!</definedName>
    <definedName name="yt_t3">#REF!</definedName>
    <definedName name="yt_t4">#REF!</definedName>
    <definedName name="yt_t5">#REF!</definedName>
    <definedName name="yt_t6">#REF!</definedName>
    <definedName name="yt_tc">#REF!</definedName>
    <definedName name="yt_tm">#REF!</definedName>
    <definedName name="yt_vs">#REF!</definedName>
    <definedName name="yt_xh">#REF!</definedName>
    <definedName name="ytc">#REF!</definedName>
    <definedName name="ytc_28">#REF!</definedName>
    <definedName name="ytd">#REF!</definedName>
    <definedName name="ytd_28">#REF!</definedName>
    <definedName name="ytddg">#REF!</definedName>
    <definedName name="ytddg_20">#REF!</definedName>
    <definedName name="Ythd1.5">#REF!</definedName>
    <definedName name="Ythd1.5_20">#REF!</definedName>
    <definedName name="ythdg">#REF!</definedName>
    <definedName name="ythdg_20">#REF!</definedName>
    <definedName name="Ythdgoi">#REF!</definedName>
    <definedName name="Ythdgoi_20">#REF!</definedName>
    <definedName name="yy">#REF!</definedName>
    <definedName name="Z">#REF!</definedName>
    <definedName name="Z_">#REF!</definedName>
    <definedName name="Z__28">#REF!</definedName>
    <definedName name="Z_20">#REF!</definedName>
    <definedName name="Z_28">#REF!</definedName>
    <definedName name="Z_dh">#REF!</definedName>
    <definedName name="Z_dh_20">#REF!</definedName>
    <definedName name="Z_dh_28">#REF!</definedName>
    <definedName name="Z0">#REF!</definedName>
    <definedName name="Z0_28">#REF!</definedName>
    <definedName name="z112.4.3">#REF!</definedName>
    <definedName name="ZD">#REF!</definedName>
    <definedName name="Zip">#REF!</definedName>
    <definedName name="Zip_20">#REF!</definedName>
    <definedName name="Zip_28">#REF!</definedName>
    <definedName name="zl">#REF!</definedName>
    <definedName name="zl_20">#REF!</definedName>
    <definedName name="zl_28">#REF!</definedName>
    <definedName name="ZP">#REF!</definedName>
    <definedName name="ZP_20">#REF!</definedName>
    <definedName name="Ztl">#REF!</definedName>
    <definedName name="Zw">#REF!</definedName>
    <definedName name="Zw_20">#REF!</definedName>
    <definedName name="Zw_28">#REF!</definedName>
    <definedName name="ZXD">#REF!</definedName>
    <definedName name="ZXD_20">#REF!</definedName>
    <definedName name="ZXD_28">#REF!</definedName>
    <definedName name="ZYX">"$#REF!.$A$1:$AMJ$6100"</definedName>
    <definedName name="ZYX_26">#REF!</definedName>
    <definedName name="ZYX_28">#REF!</definedName>
    <definedName name="ZYX_3">"$#REF!.$A$1:$AMJ$6100"</definedName>
    <definedName name="zz">#REF!</definedName>
    <definedName name="ZZZ">"$#REF!.$A$1:$U$52"</definedName>
    <definedName name="ZZZ_26">#REF!</definedName>
    <definedName name="ZZZ_28">#REF!</definedName>
    <definedName name="ZZZ_3">"$#REF!.$A$1:$U$52"</definedName>
  </definedNames>
  <calcPr calcId="144525"/>
</workbook>
</file>

<file path=xl/calcChain.xml><?xml version="1.0" encoding="utf-8"?>
<calcChain xmlns="http://schemas.openxmlformats.org/spreadsheetml/2006/main">
  <c r="A4" i="1" l="1"/>
  <c r="E9" i="1"/>
  <c r="G9" i="1"/>
  <c r="H9" i="1"/>
  <c r="K9" i="1"/>
  <c r="Q9" i="1"/>
  <c r="AA9" i="1" s="1"/>
  <c r="S9" i="1"/>
  <c r="E10" i="1"/>
  <c r="F10" i="1"/>
  <c r="F9" i="1" s="1"/>
  <c r="G10" i="1"/>
  <c r="H10" i="1"/>
  <c r="I10" i="1"/>
  <c r="I9" i="1" s="1"/>
  <c r="J10" i="1"/>
  <c r="J9" i="1" s="1"/>
  <c r="AC9" i="1" s="1"/>
  <c r="K10" i="1"/>
  <c r="L10" i="1"/>
  <c r="L9" i="1" s="1"/>
  <c r="O10" i="1"/>
  <c r="O9" i="1" s="1"/>
  <c r="Y9" i="1" s="1"/>
  <c r="P10" i="1"/>
  <c r="P9" i="1" s="1"/>
  <c r="Z9" i="1" s="1"/>
  <c r="Q10" i="1"/>
  <c r="S10" i="1"/>
  <c r="U10" i="1"/>
  <c r="V10" i="1"/>
  <c r="V9" i="1" s="1"/>
  <c r="AE9" i="1" s="1"/>
  <c r="AC10" i="1"/>
  <c r="C11" i="1"/>
  <c r="M11" i="1"/>
  <c r="R11" i="1"/>
  <c r="Y11" i="1"/>
  <c r="AB11" i="1"/>
  <c r="AD11" i="1"/>
  <c r="C12" i="1"/>
  <c r="R12" i="1"/>
  <c r="AB12" i="1" s="1"/>
  <c r="Y12" i="1"/>
  <c r="AD12" i="1"/>
  <c r="C13" i="1"/>
  <c r="R13" i="1"/>
  <c r="Y13" i="1"/>
  <c r="AB13" i="1"/>
  <c r="AD13" i="1"/>
  <c r="C14" i="1"/>
  <c r="M14" i="1"/>
  <c r="W14" i="1" s="1"/>
  <c r="R14" i="1"/>
  <c r="AB14" i="1" s="1"/>
  <c r="Y14" i="1"/>
  <c r="AD14" i="1"/>
  <c r="C15" i="1"/>
  <c r="M15" i="1"/>
  <c r="R15" i="1"/>
  <c r="W15" i="1"/>
  <c r="Y15" i="1"/>
  <c r="AB15" i="1"/>
  <c r="AD15" i="1"/>
  <c r="C16" i="1"/>
  <c r="R16" i="1"/>
  <c r="M16" i="1" s="1"/>
  <c r="W16" i="1" s="1"/>
  <c r="Y16" i="1"/>
  <c r="C17" i="1"/>
  <c r="W17" i="1" s="1"/>
  <c r="M17" i="1"/>
  <c r="R17" i="1"/>
  <c r="Y17" i="1"/>
  <c r="C18" i="1"/>
  <c r="M18" i="1"/>
  <c r="W18" i="1" s="1"/>
  <c r="R18" i="1"/>
  <c r="Y18" i="1"/>
  <c r="C19" i="1"/>
  <c r="R19" i="1"/>
  <c r="M19" i="1" s="1"/>
  <c r="W19" i="1" s="1"/>
  <c r="Y19" i="1"/>
  <c r="C20" i="1"/>
  <c r="R20" i="1"/>
  <c r="M20" i="1" s="1"/>
  <c r="W20" i="1" s="1"/>
  <c r="Y20" i="1"/>
  <c r="C21" i="1"/>
  <c r="M21" i="1"/>
  <c r="W21" i="1" s="1"/>
  <c r="R21" i="1"/>
  <c r="Y21" i="1"/>
  <c r="C22" i="1"/>
  <c r="R22" i="1"/>
  <c r="M22" i="1" s="1"/>
  <c r="W22" i="1" s="1"/>
  <c r="Y22" i="1"/>
  <c r="C23" i="1"/>
  <c r="M23" i="1"/>
  <c r="R23" i="1"/>
  <c r="W23" i="1"/>
  <c r="Y23" i="1"/>
  <c r="C24" i="1"/>
  <c r="M24" i="1"/>
  <c r="W24" i="1" s="1"/>
  <c r="R24" i="1"/>
  <c r="Y24" i="1"/>
  <c r="C25" i="1"/>
  <c r="R25" i="1"/>
  <c r="M25" i="1" s="1"/>
  <c r="W25" i="1" s="1"/>
  <c r="Y25" i="1"/>
  <c r="C26" i="1"/>
  <c r="R26" i="1"/>
  <c r="M26" i="1" s="1"/>
  <c r="W26" i="1" s="1"/>
  <c r="Y26" i="1"/>
  <c r="C27" i="1"/>
  <c r="M27" i="1"/>
  <c r="W27" i="1" s="1"/>
  <c r="R27" i="1"/>
  <c r="Y27" i="1"/>
  <c r="C28" i="1"/>
  <c r="R28" i="1"/>
  <c r="M28" i="1" s="1"/>
  <c r="W28" i="1" s="1"/>
  <c r="Y28" i="1"/>
  <c r="C29" i="1"/>
  <c r="M29" i="1"/>
  <c r="R29" i="1"/>
  <c r="W29" i="1"/>
  <c r="Y29" i="1"/>
  <c r="C30" i="1"/>
  <c r="M30" i="1"/>
  <c r="W30" i="1" s="1"/>
  <c r="R30" i="1"/>
  <c r="Y30" i="1"/>
  <c r="C31" i="1"/>
  <c r="R31" i="1"/>
  <c r="M31" i="1" s="1"/>
  <c r="W31" i="1" s="1"/>
  <c r="Y31" i="1"/>
  <c r="C32" i="1"/>
  <c r="R32" i="1"/>
  <c r="M32" i="1" s="1"/>
  <c r="W32" i="1" s="1"/>
  <c r="Y32" i="1"/>
  <c r="C33" i="1"/>
  <c r="M33" i="1"/>
  <c r="W33" i="1" s="1"/>
  <c r="R33" i="1"/>
  <c r="Y33" i="1"/>
  <c r="C34" i="1"/>
  <c r="R34" i="1"/>
  <c r="M34" i="1" s="1"/>
  <c r="W34" i="1" s="1"/>
  <c r="Y34" i="1"/>
  <c r="C35" i="1"/>
  <c r="M35" i="1"/>
  <c r="R35" i="1"/>
  <c r="W35" i="1"/>
  <c r="Y35" i="1"/>
  <c r="C36" i="1"/>
  <c r="M36" i="1"/>
  <c r="W36" i="1" s="1"/>
  <c r="R36" i="1"/>
  <c r="Y36" i="1"/>
  <c r="C37" i="1"/>
  <c r="R37" i="1"/>
  <c r="M37" i="1" s="1"/>
  <c r="W37" i="1" s="1"/>
  <c r="Y37" i="1"/>
  <c r="C38" i="1"/>
  <c r="R38" i="1"/>
  <c r="M38" i="1" s="1"/>
  <c r="W38" i="1" s="1"/>
  <c r="Y38" i="1"/>
  <c r="C39" i="1"/>
  <c r="M39" i="1"/>
  <c r="W39" i="1" s="1"/>
  <c r="R39" i="1"/>
  <c r="Y39" i="1"/>
  <c r="C40" i="1"/>
  <c r="R40" i="1"/>
  <c r="M40" i="1" s="1"/>
  <c r="W40" i="1" s="1"/>
  <c r="Y40" i="1"/>
  <c r="C41" i="1"/>
  <c r="M41" i="1"/>
  <c r="R41" i="1"/>
  <c r="W41" i="1"/>
  <c r="Y41" i="1"/>
  <c r="C42" i="1"/>
  <c r="M42" i="1"/>
  <c r="W42" i="1" s="1"/>
  <c r="R42" i="1"/>
  <c r="Y42" i="1"/>
  <c r="C43" i="1"/>
  <c r="R43" i="1"/>
  <c r="M43" i="1" s="1"/>
  <c r="W43" i="1" s="1"/>
  <c r="C44" i="1"/>
  <c r="M44" i="1"/>
  <c r="R44" i="1"/>
  <c r="C45" i="1"/>
  <c r="M45" i="1"/>
  <c r="W45" i="1" s="1"/>
  <c r="R45" i="1"/>
  <c r="X45" i="1"/>
  <c r="Y45" i="1"/>
  <c r="AB45" i="1"/>
  <c r="AC45" i="1"/>
  <c r="AD45" i="1"/>
  <c r="C46" i="1"/>
  <c r="M46" i="1"/>
  <c r="W46" i="1" s="1"/>
  <c r="R46" i="1"/>
  <c r="X46" i="1"/>
  <c r="Y46" i="1"/>
  <c r="AB46" i="1"/>
  <c r="AC46" i="1"/>
  <c r="AD46" i="1"/>
  <c r="C47" i="1"/>
  <c r="M47" i="1"/>
  <c r="W47" i="1" s="1"/>
  <c r="R47" i="1"/>
  <c r="Y47" i="1"/>
  <c r="C48" i="1"/>
  <c r="R48" i="1"/>
  <c r="M48" i="1" s="1"/>
  <c r="W48" i="1" s="1"/>
  <c r="Y48" i="1"/>
  <c r="C49" i="1"/>
  <c r="R49" i="1"/>
  <c r="M49" i="1" s="1"/>
  <c r="W49" i="1" s="1"/>
  <c r="X49" i="1"/>
  <c r="Y49" i="1"/>
  <c r="AB49" i="1"/>
  <c r="AD49" i="1"/>
  <c r="C50" i="1"/>
  <c r="M50" i="1"/>
  <c r="W50" i="1" s="1"/>
  <c r="R50" i="1"/>
  <c r="AB50" i="1" s="1"/>
  <c r="Y50" i="1"/>
  <c r="AD50" i="1"/>
  <c r="C51" i="1"/>
  <c r="R51" i="1"/>
  <c r="M51" i="1" s="1"/>
  <c r="W51" i="1" s="1"/>
  <c r="Y51" i="1"/>
  <c r="C52" i="1"/>
  <c r="M52" i="1"/>
  <c r="W52" i="1" s="1"/>
  <c r="R52" i="1"/>
  <c r="AB52" i="1" s="1"/>
  <c r="Y52" i="1"/>
  <c r="AD52" i="1"/>
  <c r="C53" i="1"/>
  <c r="M53" i="1"/>
  <c r="R53" i="1"/>
  <c r="W53" i="1"/>
  <c r="Y53" i="1"/>
  <c r="AB53" i="1"/>
  <c r="AD53" i="1"/>
  <c r="C54" i="1"/>
  <c r="R54" i="1"/>
  <c r="AB54" i="1" s="1"/>
  <c r="Y54" i="1"/>
  <c r="AD54" i="1"/>
  <c r="C55" i="1"/>
  <c r="M55" i="1"/>
  <c r="W55" i="1" s="1"/>
  <c r="R55" i="1"/>
  <c r="Y55" i="1"/>
  <c r="C56" i="1"/>
  <c r="R56" i="1"/>
  <c r="M56" i="1" s="1"/>
  <c r="W56" i="1" s="1"/>
  <c r="Y56" i="1"/>
  <c r="AD56" i="1"/>
  <c r="C57" i="1"/>
  <c r="M57" i="1"/>
  <c r="W57" i="1" s="1"/>
  <c r="R57" i="1"/>
  <c r="Y57" i="1"/>
  <c r="AD57" i="1"/>
  <c r="C58" i="1"/>
  <c r="M58" i="1"/>
  <c r="W58" i="1" s="1"/>
  <c r="R58" i="1"/>
  <c r="Y58" i="1"/>
  <c r="C59" i="1"/>
  <c r="R59" i="1"/>
  <c r="M59" i="1" s="1"/>
  <c r="W59" i="1" s="1"/>
  <c r="Y59" i="1"/>
  <c r="AD59" i="1"/>
  <c r="C60" i="1"/>
  <c r="M60" i="1"/>
  <c r="W60" i="1" s="1"/>
  <c r="R60" i="1"/>
  <c r="Y60" i="1"/>
  <c r="AB60" i="1"/>
  <c r="AD60" i="1"/>
  <c r="C61" i="1"/>
  <c r="R61" i="1"/>
  <c r="AB61" i="1" s="1"/>
  <c r="Y61" i="1"/>
  <c r="AD61" i="1"/>
  <c r="C62" i="1"/>
  <c r="R62" i="1"/>
  <c r="M62" i="1" s="1"/>
  <c r="W62" i="1" s="1"/>
  <c r="Y62" i="1"/>
  <c r="AB62" i="1"/>
  <c r="AD62" i="1"/>
  <c r="C63" i="1"/>
  <c r="M63" i="1"/>
  <c r="W63" i="1" s="1"/>
  <c r="R63" i="1"/>
  <c r="X63" i="1"/>
  <c r="Y63" i="1"/>
  <c r="AB63" i="1"/>
  <c r="AC63" i="1"/>
  <c r="AD63" i="1"/>
  <c r="C64" i="1"/>
  <c r="M64" i="1"/>
  <c r="W64" i="1" s="1"/>
  <c r="R64" i="1"/>
  <c r="Y64" i="1"/>
  <c r="AB64" i="1"/>
  <c r="AD64" i="1"/>
  <c r="C65" i="1"/>
  <c r="R65" i="1"/>
  <c r="AB65" i="1" s="1"/>
  <c r="Y65" i="1"/>
  <c r="AD65" i="1"/>
  <c r="C66" i="1"/>
  <c r="R66" i="1"/>
  <c r="M66" i="1" s="1"/>
  <c r="W66" i="1" s="1"/>
  <c r="X66" i="1"/>
  <c r="C67" i="1"/>
  <c r="R67" i="1"/>
  <c r="M67" i="1" s="1"/>
  <c r="C68" i="1"/>
  <c r="R68" i="1"/>
  <c r="M68" i="1" s="1"/>
  <c r="W68" i="1" s="1"/>
  <c r="C69" i="1"/>
  <c r="R69" i="1"/>
  <c r="M69" i="1" s="1"/>
  <c r="W69" i="1" s="1"/>
  <c r="Y69" i="1"/>
  <c r="C70" i="1"/>
  <c r="R70" i="1"/>
  <c r="M70" i="1" s="1"/>
  <c r="W70" i="1" s="1"/>
  <c r="Y70" i="1"/>
  <c r="C71" i="1"/>
  <c r="T71" i="1"/>
  <c r="R71" i="1" s="1"/>
  <c r="Y71" i="1"/>
  <c r="AD71" i="1"/>
  <c r="C72" i="1"/>
  <c r="R72" i="1"/>
  <c r="M72" i="1" s="1"/>
  <c r="W72" i="1" s="1"/>
  <c r="Y72" i="1"/>
  <c r="C73" i="1"/>
  <c r="R73" i="1"/>
  <c r="M73" i="1" s="1"/>
  <c r="W73" i="1" s="1"/>
  <c r="Y73" i="1"/>
  <c r="C74" i="1"/>
  <c r="M74" i="1"/>
  <c r="W74" i="1" s="1"/>
  <c r="R74" i="1"/>
  <c r="Y74" i="1"/>
  <c r="C75" i="1"/>
  <c r="R75" i="1"/>
  <c r="M75" i="1" s="1"/>
  <c r="W75" i="1" s="1"/>
  <c r="Y75" i="1"/>
  <c r="C76" i="1"/>
  <c r="R76" i="1"/>
  <c r="M76" i="1" s="1"/>
  <c r="C77" i="1"/>
  <c r="R77" i="1"/>
  <c r="M77" i="1" s="1"/>
  <c r="W77" i="1" s="1"/>
  <c r="Y77" i="1"/>
  <c r="C78" i="1"/>
  <c r="M78" i="1"/>
  <c r="W78" i="1" s="1"/>
  <c r="R78" i="1"/>
  <c r="Y78" i="1"/>
  <c r="AB78" i="1"/>
  <c r="AC78" i="1"/>
  <c r="AD78" i="1"/>
  <c r="C79" i="1"/>
  <c r="R79" i="1"/>
  <c r="M79" i="1" s="1"/>
  <c r="W79" i="1" s="1"/>
  <c r="C80" i="1"/>
  <c r="M80" i="1"/>
  <c r="W80" i="1" s="1"/>
  <c r="R80" i="1"/>
  <c r="C81" i="1"/>
  <c r="R81" i="1"/>
  <c r="M81" i="1" s="1"/>
  <c r="W81" i="1" s="1"/>
  <c r="Y81" i="1"/>
  <c r="C82" i="1"/>
  <c r="M82" i="1"/>
  <c r="R82" i="1"/>
  <c r="C83" i="1"/>
  <c r="M83" i="1"/>
  <c r="R83" i="1"/>
  <c r="C84" i="1"/>
  <c r="M84" i="1"/>
  <c r="R84" i="1"/>
  <c r="C85" i="1"/>
  <c r="M85" i="1"/>
  <c r="W85" i="1" s="1"/>
  <c r="R85" i="1"/>
  <c r="Y85" i="1"/>
  <c r="C86" i="1"/>
  <c r="R86" i="1"/>
  <c r="M86" i="1" s="1"/>
  <c r="W86" i="1" s="1"/>
  <c r="X86" i="1"/>
  <c r="Y86" i="1"/>
  <c r="D87" i="1"/>
  <c r="D10" i="1" s="1"/>
  <c r="D9" i="1" s="1"/>
  <c r="M87" i="1"/>
  <c r="N87" i="1"/>
  <c r="N10" i="1" s="1"/>
  <c r="R87" i="1"/>
  <c r="Y87" i="1"/>
  <c r="AB87" i="1"/>
  <c r="AD87" i="1"/>
  <c r="C88" i="1"/>
  <c r="R88" i="1"/>
  <c r="M88" i="1" s="1"/>
  <c r="W88" i="1" s="1"/>
  <c r="Y88" i="1"/>
  <c r="C89" i="1"/>
  <c r="R89" i="1"/>
  <c r="M89" i="1" s="1"/>
  <c r="W89" i="1" s="1"/>
  <c r="X89" i="1"/>
  <c r="C90" i="1"/>
  <c r="M90" i="1"/>
  <c r="R90" i="1"/>
  <c r="C91" i="1"/>
  <c r="M91" i="1"/>
  <c r="W91" i="1" s="1"/>
  <c r="R91" i="1"/>
  <c r="X91" i="1"/>
  <c r="C92" i="1"/>
  <c r="R92" i="1"/>
  <c r="M92" i="1" s="1"/>
  <c r="W92" i="1" s="1"/>
  <c r="X92" i="1"/>
  <c r="C93" i="1"/>
  <c r="R93" i="1"/>
  <c r="M93" i="1" s="1"/>
  <c r="W93" i="1" s="1"/>
  <c r="X93" i="1"/>
  <c r="C94" i="1"/>
  <c r="M94" i="1"/>
  <c r="W94" i="1" s="1"/>
  <c r="R94" i="1"/>
  <c r="X94" i="1"/>
  <c r="C95" i="1"/>
  <c r="R95" i="1"/>
  <c r="M95" i="1" s="1"/>
  <c r="C96" i="1"/>
  <c r="R96" i="1"/>
  <c r="M96" i="1" s="1"/>
  <c r="W96" i="1" s="1"/>
  <c r="X96" i="1"/>
  <c r="C97" i="1"/>
  <c r="R97" i="1"/>
  <c r="M97" i="1" s="1"/>
  <c r="C98" i="1"/>
  <c r="R98" i="1"/>
  <c r="M98" i="1" s="1"/>
  <c r="W98" i="1" s="1"/>
  <c r="X98" i="1"/>
  <c r="C99" i="1"/>
  <c r="M99" i="1"/>
  <c r="R99" i="1"/>
  <c r="X99" i="1"/>
  <c r="C100" i="1"/>
  <c r="R100" i="1"/>
  <c r="M100" i="1" s="1"/>
  <c r="W100" i="1" s="1"/>
  <c r="X100" i="1"/>
  <c r="C101" i="1"/>
  <c r="M101" i="1"/>
  <c r="R101" i="1"/>
  <c r="C102" i="1"/>
  <c r="M102" i="1"/>
  <c r="R102" i="1"/>
  <c r="C103" i="1"/>
  <c r="M103" i="1"/>
  <c r="R103" i="1"/>
  <c r="C104" i="1"/>
  <c r="M104" i="1"/>
  <c r="R104" i="1"/>
  <c r="C105" i="1"/>
  <c r="M105" i="1"/>
  <c r="W105" i="1" s="1"/>
  <c r="R105" i="1"/>
  <c r="C106" i="1"/>
  <c r="R106" i="1"/>
  <c r="M106" i="1" s="1"/>
  <c r="C107" i="1"/>
  <c r="R107" i="1"/>
  <c r="M107" i="1" s="1"/>
  <c r="W107" i="1" s="1"/>
  <c r="X107" i="1"/>
  <c r="C108" i="1"/>
  <c r="M108" i="1"/>
  <c r="R108" i="1"/>
  <c r="C109" i="1"/>
  <c r="M109" i="1"/>
  <c r="C110" i="1"/>
  <c r="M110" i="1"/>
  <c r="C111" i="1"/>
  <c r="M111" i="1"/>
  <c r="C112" i="1"/>
  <c r="M112" i="1"/>
  <c r="W112" i="1" s="1"/>
  <c r="Z112" i="1"/>
  <c r="C113" i="1"/>
  <c r="W113" i="1" s="1"/>
  <c r="M113" i="1"/>
  <c r="AA113" i="1"/>
  <c r="C114" i="1"/>
  <c r="M114" i="1"/>
  <c r="C115" i="1"/>
  <c r="M115" i="1"/>
  <c r="C116" i="1"/>
  <c r="M116" i="1"/>
  <c r="W116" i="1" s="1"/>
  <c r="AE116" i="1"/>
  <c r="C117" i="1"/>
  <c r="X10" i="1" l="1"/>
  <c r="N9" i="1"/>
  <c r="X9" i="1" s="1"/>
  <c r="R10" i="1"/>
  <c r="M71" i="1"/>
  <c r="W71" i="1" s="1"/>
  <c r="AB71" i="1"/>
  <c r="AB59" i="1"/>
  <c r="U117" i="1"/>
  <c r="M117" i="1" s="1"/>
  <c r="M13" i="1"/>
  <c r="W13" i="1" s="1"/>
  <c r="W11" i="1"/>
  <c r="T10" i="1"/>
  <c r="AB56" i="1"/>
  <c r="M65" i="1"/>
  <c r="W65" i="1" s="1"/>
  <c r="M61" i="1"/>
  <c r="W61" i="1" s="1"/>
  <c r="M12" i="1"/>
  <c r="W12" i="1" s="1"/>
  <c r="Y10" i="1"/>
  <c r="M54" i="1"/>
  <c r="W54" i="1" s="1"/>
  <c r="C87" i="1"/>
  <c r="C10" i="1" s="1"/>
  <c r="C9" i="1" s="1"/>
  <c r="R9" i="1" l="1"/>
  <c r="AB9" i="1" s="1"/>
  <c r="AB10" i="1"/>
  <c r="M10" i="1"/>
  <c r="W87" i="1"/>
  <c r="AD10" i="1"/>
  <c r="T9" i="1"/>
  <c r="AD9" i="1" s="1"/>
  <c r="U9" i="1"/>
  <c r="W10" i="1" l="1"/>
  <c r="M9" i="1"/>
  <c r="W9" i="1" s="1"/>
</calcChain>
</file>

<file path=xl/sharedStrings.xml><?xml version="1.0" encoding="utf-8"?>
<sst xmlns="http://schemas.openxmlformats.org/spreadsheetml/2006/main" count="165" uniqueCount="149">
  <si>
    <t>CHI CHUYỂN NGUỒN SANG NGÂN SÁCH NĂM SAU</t>
  </si>
  <si>
    <t>VII</t>
  </si>
  <si>
    <t>CHI BỔ SUNG CÓ MỤC TIÊU CHO NGÂN SÁCH CẤP DƯỚI</t>
  </si>
  <si>
    <t>VI</t>
  </si>
  <si>
    <t>CHI TẠO NGUỒN, ĐIỀU CHỈNH TIỀN LƯƠNG</t>
  </si>
  <si>
    <t>V</t>
  </si>
  <si>
    <t>DỰ PHÒNG NGÂN SÁCH</t>
  </si>
  <si>
    <t>IV</t>
  </si>
  <si>
    <t>CHI BỔ SUNG QUỸ DỰ TRỮ TÀI CHÍNH</t>
  </si>
  <si>
    <t>III</t>
  </si>
  <si>
    <t>CHI TRẢ NỢ LÃI DO CHÍNH QUYỀN ĐỊA PHƯƠNG VAY</t>
  </si>
  <si>
    <t>II</t>
  </si>
  <si>
    <t>Quỹ hỗ trợ phát triển Hợp tác xã</t>
  </si>
  <si>
    <t>Bảo hiểm xã hội</t>
  </si>
  <si>
    <t>Ngân hàng Chính sách xã hội tỉnh</t>
  </si>
  <si>
    <t>Quỹ Phát triển đất</t>
  </si>
  <si>
    <t>Công ty TNHH MTV Khai thác công trình thủy lợi</t>
  </si>
  <si>
    <t>Công ty cổ phần Cấp thoát nước Lạng Sơn</t>
  </si>
  <si>
    <t>Công ty TNHH Huy Hoàng</t>
  </si>
  <si>
    <t>Trung tâm Nước sạch và Vệ sinh môi trường nông thôn</t>
  </si>
  <si>
    <t>Trung tâm Kiểm định chất lượng công trình xây dựng</t>
  </si>
  <si>
    <t>Huyện Bắc Sơn</t>
  </si>
  <si>
    <t>Huyện Bình Gia</t>
  </si>
  <si>
    <t>Huyện Văn Quan</t>
  </si>
  <si>
    <t>Huyện Tràng Định</t>
  </si>
  <si>
    <t>Huyện Văn Lãng</t>
  </si>
  <si>
    <t>Huyện Đình Lập</t>
  </si>
  <si>
    <t>Huyện Lộc Bình</t>
  </si>
  <si>
    <t>Huyện Cao Lộc</t>
  </si>
  <si>
    <t>Thành phố Lạng Sơn</t>
  </si>
  <si>
    <t>Huyện Chi Lăng</t>
  </si>
  <si>
    <t>Huyện Hữu Lũng</t>
  </si>
  <si>
    <t>Thanh tra giao thông vận tải tỉnh</t>
  </si>
  <si>
    <t>Ban An toàn giao thông tỉnh</t>
  </si>
  <si>
    <t>Văn phòng Tỉnh ủy</t>
  </si>
  <si>
    <t>Công an tỉnh</t>
  </si>
  <si>
    <t>Bộ Chỉ huy bộ đội Biên phòng</t>
  </si>
  <si>
    <t>Bộ Chỉ huy Quân sự tỉnh</t>
  </si>
  <si>
    <t>Chi cục Phát triển nông thôn tỉnh Lạng Sơn</t>
  </si>
  <si>
    <t>Ban quản lý Dự án đầu tư xây dựng công trình Nông nghiệp và Phát triển nông thôn</t>
  </si>
  <si>
    <t>Ban Quản lý Xây dựng và Bảo trì hạ tầng giao thông</t>
  </si>
  <si>
    <t>Ban quản lý Đầu tư xây dựng tỉnh</t>
  </si>
  <si>
    <t>Trường Chính trị Hoàng Văn Thụ</t>
  </si>
  <si>
    <t>Đài Phát thanh - Truyền hình</t>
  </si>
  <si>
    <t>Trường Cao đẳng nghề Lạng Sơn</t>
  </si>
  <si>
    <t>Cục Quản lý thị trường</t>
  </si>
  <si>
    <t>Công đoàn viên chức tỉnh</t>
  </si>
  <si>
    <t>Cục Hải quan tỉnh</t>
  </si>
  <si>
    <t>Cục Thuế tỉnh</t>
  </si>
  <si>
    <t>Cục Thi hành án Dân sự</t>
  </si>
  <si>
    <t>Viện Kiểm sát nhân dân tỉnh</t>
  </si>
  <si>
    <t>Cục Thống kê</t>
  </si>
  <si>
    <t>Tòa án nhân dân tỉnh</t>
  </si>
  <si>
    <t>Liên đoàn Lao động tỉnh</t>
  </si>
  <si>
    <t>Kho bạc Nhà nước Lạng Sơn</t>
  </si>
  <si>
    <t>Trung tâm Xúc tiến Đầu tư, Thương mại và du lịch</t>
  </si>
  <si>
    <t>Ban Quản lý Khu kinh tế cửa khẩu Đồng Đăng - Lạng Sơn</t>
  </si>
  <si>
    <t>Ban Dân tộc</t>
  </si>
  <si>
    <t>Sở Thông tin và Truyền thông</t>
  </si>
  <si>
    <t>Sở Văn hoá - Thể thao và Du lịch</t>
  </si>
  <si>
    <t>Sở Tài nguyên và Môi trường</t>
  </si>
  <si>
    <t>Văn phòng Điều phối xây dựng nông thôn mới</t>
  </si>
  <si>
    <t>Sở Nông nghiệp và Phát triển nông thôn</t>
  </si>
  <si>
    <t>Sở Tư pháp</t>
  </si>
  <si>
    <t>Sở Ngoại vụ</t>
  </si>
  <si>
    <t>Sở Nội vụ</t>
  </si>
  <si>
    <t>Sở Giao thông vận tải</t>
  </si>
  <si>
    <t>Sở Tài chính</t>
  </si>
  <si>
    <t>Sở Xây dựng</t>
  </si>
  <si>
    <t>Sở Công Thương</t>
  </si>
  <si>
    <t>Sở Lao động, Thương binh và Xã hội</t>
  </si>
  <si>
    <t>Thanh tra tỉnh</t>
  </si>
  <si>
    <t>Sở Kế hoạch và Đầu tư</t>
  </si>
  <si>
    <t>Sở Khoa học và Công nghệ</t>
  </si>
  <si>
    <t>Văn phòng Đoàn Đại biểu Quốc hội và Hội đồng nhân dân tỉnh</t>
  </si>
  <si>
    <t>Văn phòng Ủy ban nhân dân tỉnh</t>
  </si>
  <si>
    <t>Sở Y tế</t>
  </si>
  <si>
    <t>Sở Giáo dục và Đào tạo</t>
  </si>
  <si>
    <t>Hội Người mù tỉnh</t>
  </si>
  <si>
    <t>Ban Nội chính</t>
  </si>
  <si>
    <t>Hội Kiến trúc sư</t>
  </si>
  <si>
    <t>Hội Hữu nghị Việt Trung</t>
  </si>
  <si>
    <t>Liên đoàn Quần vợt tỉnh</t>
  </si>
  <si>
    <t>Liên đoàn Cầu lông tỉnh</t>
  </si>
  <si>
    <t>Liên đoàn Bóng bàn tỉnh</t>
  </si>
  <si>
    <t>Liên đoàn Bóng đá tỉnh</t>
  </si>
  <si>
    <t>Hiệp Hội doanh nghiệp vừa và nhỏ</t>
  </si>
  <si>
    <t xml:space="preserve">Hội Bảo tồn dân ca các dân tộc tỉnh </t>
  </si>
  <si>
    <t>Hội Di sản văn hóa</t>
  </si>
  <si>
    <t>Hội Bảo trợ người khuyết tật và Bảo vệ quyền trẻ em tỉnh Lạng Sơn</t>
  </si>
  <si>
    <t>Hội Bảo vệ người tiêu dùng</t>
  </si>
  <si>
    <t>Hiệp Hội doanh nghiệp tỉnh</t>
  </si>
  <si>
    <t>Đoàn Luật sư</t>
  </si>
  <si>
    <t>Hội Khuyến học</t>
  </si>
  <si>
    <t>Hội Cựu thanh niên xung phong</t>
  </si>
  <si>
    <t>Liên hiệp các hội khoa học và kỹ thuật</t>
  </si>
  <si>
    <t>Hội Nạn nhân chất độc Da cam/ Điôxin tỉnh</t>
  </si>
  <si>
    <t>Hội Cựu giáo chức</t>
  </si>
  <si>
    <t>Ban đại diện Hội Người cao tuổi</t>
  </si>
  <si>
    <t>Hội Luật gia</t>
  </si>
  <si>
    <t>Hội Nhà báo</t>
  </si>
  <si>
    <t>Hội Làm vườn</t>
  </si>
  <si>
    <t>Liên minh các hợp tác xã</t>
  </si>
  <si>
    <t>Hội liên hiệp Thanh niên</t>
  </si>
  <si>
    <t>Hội Đông y</t>
  </si>
  <si>
    <t>Hội Chữ thập đỏ</t>
  </si>
  <si>
    <t>Hội Văn học nghệ thuật tỉnh</t>
  </si>
  <si>
    <t>Hội Cựu chiến binh tỉnh</t>
  </si>
  <si>
    <t>Hội Nông dân tỉnh</t>
  </si>
  <si>
    <t>Uỷ ban mặt trận Tổ quốc tỉnh</t>
  </si>
  <si>
    <t>Tỉnh đoàn Thanh niên</t>
  </si>
  <si>
    <t>Hội Liên hiệp Phụ nữ tỉnh</t>
  </si>
  <si>
    <t>Các cơ quan, tổ chức</t>
  </si>
  <si>
    <t>I</t>
  </si>
  <si>
    <t>TỔNG SỐ</t>
  </si>
  <si>
    <t>30=21/10</t>
  </si>
  <si>
    <t>29=19/9</t>
  </si>
  <si>
    <t>28=18/8</t>
  </si>
  <si>
    <t>27=17/7</t>
  </si>
  <si>
    <t>26=16/5</t>
  </si>
  <si>
    <t>25=15/4</t>
  </si>
  <si>
    <t>24=14/3</t>
  </si>
  <si>
    <t>23=13/2</t>
  </si>
  <si>
    <t>22=12/1</t>
  </si>
  <si>
    <t>B</t>
  </si>
  <si>
    <t>A</t>
  </si>
  <si>
    <t>Chi bổ sung có mục tiêu cho ngân sách cấp dưới</t>
  </si>
  <si>
    <t>Chi thường xuyên (MTQG)</t>
  </si>
  <si>
    <t>Chi đầu tư phát triển (MTQG)</t>
  </si>
  <si>
    <t>Tổng số Chi chương trình MTQG</t>
  </si>
  <si>
    <t>Chi bổ sung quỹ dự trữ tài chính</t>
  </si>
  <si>
    <t>Chi trả nợ lãi do chính quyền địa phương vay</t>
  </si>
  <si>
    <r>
      <t xml:space="preserve">Chi thường xuyên </t>
    </r>
    <r>
      <rPr>
        <b/>
        <sz val="8"/>
        <rFont val="Times New Roman"/>
        <family val="1"/>
      </rPr>
      <t>(Không kể chương trình MTQG)</t>
    </r>
  </si>
  <si>
    <t>Chi đầu tư phát triển</t>
  </si>
  <si>
    <t>Tổng số</t>
  </si>
  <si>
    <t>Chi chuyển nguồn sang ngân sách năm sau</t>
  </si>
  <si>
    <t xml:space="preserve">Chi bổ sung quỹ dự trữ tài chính </t>
  </si>
  <si>
    <r>
      <t xml:space="preserve">Chi đầu tư phát triển </t>
    </r>
    <r>
      <rPr>
        <b/>
        <sz val="8"/>
        <rFont val="Times New Roman"/>
        <family val="1"/>
      </rPr>
      <t>(Không kể chương trình MTQG)</t>
    </r>
  </si>
  <si>
    <t>Chi dự phòng ngân sách</t>
  </si>
  <si>
    <t>So sánh (%)</t>
  </si>
  <si>
    <t>Quyết toán</t>
  </si>
  <si>
    <t>Dự toán</t>
  </si>
  <si>
    <t>Tên đơn vị</t>
  </si>
  <si>
    <t>STT</t>
  </si>
  <si>
    <t>Đơn vị: Triệu đồng</t>
  </si>
  <si>
    <t>(Quyết toán đã được Hội đồng nhân dân phê duyệt)</t>
  </si>
  <si>
    <t>QUYẾT TOÁN CHI NGÂN SÁCH CẤP TỈNH CHO TỪNG CƠ QUAN, TỔ CHỨC THEO LĨNH VỰC NĂM 2024</t>
  </si>
  <si>
    <t>Biểu số 66/CK-NSNN</t>
  </si>
  <si>
    <t>UBND TỈNH LẠNG SƠN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</si>
</sst>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[$-1010409]General"/>
    <numFmt numFmtId="167" formatCode="[$-1010409]#,##0;\-#,##0"/>
    <numFmt numFmtId="168" formatCode="#,##0.0"/>
    <numFmt numFmtId="169" formatCode="_-\$* #,##0_-;&quot;-$&quot;* #,##0_-;_-\$* \-_-;_-@_-"/>
    <numFmt numFmtId="170" formatCode="_-&quot;€&quot;* #,##0_-;\-&quot;€&quot;* #,##0_-;_-&quot;€&quot;* &quot;-&quot;_-;_-@_-"/>
    <numFmt numFmtId="171" formatCode="_(* #,##0_);_(* \(#,##0\);_(* \-??_);_(@_)"/>
    <numFmt numFmtId="172" formatCode="\\#,##0.00;[Red]&quot;\\\\\\-&quot;#,##0.00"/>
    <numFmt numFmtId="173" formatCode="\\#,##0;[Red]&quot;\\-&quot;#,##0"/>
    <numFmt numFmtId="174" formatCode="_-* ###&quot;,&quot;0&quot;.&quot;00\ _$_-;\-* ###&quot;,&quot;0&quot;.&quot;00\ _$_-;_-* &quot;-&quot;??\ _$_-;_-@_-"/>
    <numFmt numFmtId="175" formatCode="&quot;\&quot;#,##0;[Red]&quot;\&quot;&quot;\&quot;\-#,##0"/>
    <numFmt numFmtId="176" formatCode="&quot;.&quot;###&quot;,&quot;0&quot;.&quot;00_);\(&quot;.&quot;###&quot;,&quot;0&quot;.&quot;00\)"/>
    <numFmt numFmtId="177" formatCode="&quot;\&quot;#,##0.00;[Red]&quot;\&quot;&quot;\&quot;&quot;\&quot;&quot;\&quot;&quot;\&quot;&quot;\&quot;\-#,##0.00"/>
    <numFmt numFmtId="178" formatCode=".\ ###\ ;############################################################################################"/>
    <numFmt numFmtId="179" formatCode="_-* #,##0_-;\-* #,##0_-;_-* \-_-;_-@_-"/>
    <numFmt numFmtId="180" formatCode="_-* #,##0.00_-;\-* #,##0.00_-;_-* \-??_-;_-@_-"/>
    <numFmt numFmtId="181" formatCode="\$#,##0_);[Red]&quot;($&quot;#,##0\)"/>
    <numFmt numFmtId="182" formatCode="\$#,##0\ ;&quot;($&quot;#,##0\)"/>
    <numFmt numFmtId="183" formatCode="\\#,##0.00;[Red]&quot;\-&quot;#,##0.00"/>
    <numFmt numFmtId="184" formatCode="\\#,##0;[Red]&quot;\-&quot;#,##0"/>
    <numFmt numFmtId="185" formatCode="_-\$* #,##0.00_-;&quot;-$&quot;* #,##0.00_-;_-\$* \-??_-;_-@_-"/>
    <numFmt numFmtId="186" formatCode="_-* #,##0\ _F_-;\-* #,##0\ _F_-;_-* &quot;- &quot;_F_-;_-@_-"/>
    <numFmt numFmtId="187" formatCode="_-* #,##0&quot; $&quot;_-;\-* #,##0&quot; $&quot;_-;_-* &quot;- $&quot;_-;_-@_-"/>
    <numFmt numFmtId="188" formatCode="_(\$* #,##0_);_(\$* \(#,##0\);_(\$* \-_);_(@_)"/>
    <numFmt numFmtId="189" formatCode="#,##0&quot; FB&quot;;\-#,##0&quot; FB&quot;"/>
    <numFmt numFmtId="190" formatCode="_-* #,##0\ &quot;€&quot;_-;\-* #,##0\ &quot;€&quot;_-;_-* &quot;-&quot;\ &quot;€&quot;_-;_-@_-"/>
    <numFmt numFmtId="191" formatCode="_-* #,##0.00_-;\-* #,##0.00_-;_-* &quot;-&quot;??_-;_-@_-"/>
    <numFmt numFmtId="192" formatCode="_-* #,##0.00\ _$_-;\-* #,##0.00\ _$_-;_-* \-??\ _$_-;_-@_-"/>
    <numFmt numFmtId="193" formatCode="_-* #,##0.00\ _V_N_D_-;\-* #,##0.00\ _V_N_D_-;_-* \-??\ _V_N_D_-;_-@_-"/>
    <numFmt numFmtId="194" formatCode="#,##0.00&quot; FB&quot;;\-#,##0.00&quot; FB&quot;"/>
    <numFmt numFmtId="195" formatCode="_-* #,##0.00_ñ_-;\-* #,##0.00_ñ_-;_-* \-??_ñ_-;_-@_-"/>
    <numFmt numFmtId="196" formatCode="_(* #,##0.00_);_(* \(#,##0.00\);_(* \-??_);_(@_)"/>
    <numFmt numFmtId="197" formatCode="_-* #,##0_-;\-* #,##0_-;_-* &quot;-&quot;_-;_-@_-"/>
    <numFmt numFmtId="198" formatCode="_-* #,##0&quot; F&quot;_-;\-* #,##0&quot; F&quot;_-;_-* &quot;- F&quot;_-;_-@_-"/>
    <numFmt numFmtId="199" formatCode="_-* #,##0\ _$_-;\-* #,##0\ _$_-;_-* &quot;- &quot;_$_-;_-@_-"/>
    <numFmt numFmtId="200" formatCode="_-* #,##0\ _F_-;\-* #,##0\ _F_-;_-* &quot;-&quot;\ _F_-;_-@_-"/>
    <numFmt numFmtId="201" formatCode="_-* #,##0\ _V_N_D_-;\-* #,##0\ _V_N_D_-;_-* &quot;- &quot;_V_N_D_-;_-@_-"/>
    <numFmt numFmtId="202" formatCode="#,##0&quot; FB&quot;;[Red]\-#,##0&quot; FB&quot;"/>
    <numFmt numFmtId="203" formatCode="_-* #,##0_ñ_-;\-* #,##0_ñ_-;_-* \-_ñ_-;_-@_-"/>
    <numFmt numFmtId="204" formatCode="_(* #,##0_);_(* \(#,##0\);_(* \-_);_(@_)"/>
    <numFmt numFmtId="205" formatCode="_ \\* #,##0_ ;_ \\* \-#,##0_ ;_ \\* \-_ ;_ @_ "/>
    <numFmt numFmtId="206" formatCode="_-\$* ###\$0\.00_-;&quot;-$&quot;* ###\$0\.00_-;_-\$* \-??_-;_-@_-"/>
    <numFmt numFmtId="207" formatCode="\$#\$##0_);&quot;($&quot;#\$##0\)"/>
    <numFmt numFmtId="208" formatCode="\£###,0\.00;[Red]&quot;-£&quot;###,0\.00"/>
    <numFmt numFmtId="209" formatCode="&quot;SFr. &quot;#,##0.00;[Red]&quot;SFr. -&quot;#,##0.00"/>
    <numFmt numFmtId="210" formatCode="_(* #,##0.0000000_);_(* \(#,##0.0000000\);_(* \-??_);_(@_)"/>
    <numFmt numFmtId="211" formatCode="_ &quot;SFr. &quot;* #,##0_ ;_ &quot;SFr. &quot;* \-#,##0_ ;_ &quot;SFr. &quot;* \-_ ;_ @_ "/>
    <numFmt numFmtId="212" formatCode="_ * #,##0_ ;_ * \-#,##0_ ;_ * \-_ ;_ @_ "/>
    <numFmt numFmtId="213" formatCode="#,##0\ ;&quot; -&quot;#,##0\ ;&quot; - &quot;;@\ "/>
    <numFmt numFmtId="214" formatCode="_ * #,##0.00_ ;_ * \-#,##0.00_ ;_ * \-??_ ;_ @_ "/>
    <numFmt numFmtId="215" formatCode="#,##0.00\ ;&quot; -&quot;#,##0.00\ ;&quot; -&quot;#\ ;@\ "/>
    <numFmt numFmtId="216" formatCode="_ * #,##0.00_)\$_ ;_ * \(#,##0.00&quot;)$&quot;_ ;_ * \-??_)\$_ ;_ @_ "/>
    <numFmt numFmtId="217" formatCode="#,##0.0_);\(#,##0.0\)"/>
    <numFmt numFmtId="218" formatCode="_(* #,##0.0000_);_(* \(#,##0.0000\);_(* \-??_);_(@_)"/>
    <numFmt numFmtId="219" formatCode="###\ ###\ ###\ ###\ .00"/>
    <numFmt numFmtId="220" formatCode="###\ ###\ ###.000"/>
    <numFmt numFmtId="221" formatCode="&quot;USD &quot;#,##0;[Red]&quot;-USD &quot;#,##0"/>
    <numFmt numFmtId="222" formatCode="dd\-mm\-yy"/>
    <numFmt numFmtId="223" formatCode="_-* #,##0.00&quot; F&quot;_-;\-* #,##0.00&quot; F&quot;_-;_-* \-??&quot; F&quot;_-;_-@_-"/>
    <numFmt numFmtId="224" formatCode="0.000_)"/>
    <numFmt numFmtId="225" formatCode="_-* #,##0\ _₫_-;\-* #,##0\ _₫_-;_-* &quot;-&quot;\ _₫_-;_-@_-"/>
    <numFmt numFmtId="226" formatCode="0.0"/>
    <numFmt numFmtId="227" formatCode="_-* #,##0.00\ _₫_-;\-* #,##0.00\ _₫_-;_-* &quot;-&quot;??\ _₫_-;_-@_-"/>
    <numFmt numFmtId="228" formatCode="&quot;RM&quot;#,##0.00_);[Red]\(&quot;RM&quot;#,##0.00\)"/>
    <numFmt numFmtId="229" formatCode="_(* #,##0.000_);_(* \(#,##0.000\);_(* &quot;-&quot;??_);_(@_)"/>
    <numFmt numFmtId="230" formatCode="#,##0.00\ &quot;₫&quot;;\-#,##0.00\ &quot;₫&quot;"/>
    <numFmt numFmtId="231" formatCode="&quot;$&quot;#,##0;\-&quot;$&quot;#,##0"/>
    <numFmt numFmtId="232" formatCode="#,###;\-#,###;&quot;&quot;;_(@_)"/>
    <numFmt numFmtId="233" formatCode="#,##0.00;[Red]#,##0.00"/>
    <numFmt numFmtId="234" formatCode="_-* #,##0_-;\-* #,##0_-;_-* &quot;-&quot;??_-;_-@_-"/>
    <numFmt numFmtId="235" formatCode="#,##0;\(#,##0\)"/>
    <numFmt numFmtId="236" formatCode="_ &quot;R &quot;* #,##0_ ;_ &quot;R &quot;* \-#,##0_ ;_ &quot;R &quot;* \-_ ;_ @_ "/>
    <numFmt numFmtId="237" formatCode="_-* ###\$0\.00_-;\-* ###\$0\.00_-;_-* \-??_-;_-@_-"/>
    <numFmt numFmtId="238" formatCode="#,##0.000"/>
    <numFmt numFmtId="239" formatCode="_-* #,##0_-;\-* #,##0_-;_-* \-??_-;_-@_-"/>
    <numFmt numFmtId="240" formatCode="_-* #,##0.0_-;\-* #,##0.0_-;_-* &quot;-&quot;_-;_-@_-"/>
    <numFmt numFmtId="241" formatCode="\$#,##0\ ;\(\$#,##0\)"/>
    <numFmt numFmtId="242" formatCode="_ &quot;\&quot;* #,##0.00_ ;_ &quot;\&quot;* &quot;\&quot;&quot;\&quot;&quot;\&quot;&quot;\&quot;&quot;\&quot;&quot;\&quot;&quot;\&quot;&quot;\&quot;&quot;\&quot;\-#,##0.00_ ;_ &quot;\&quot;* &quot;-&quot;??_ ;_ @_ "/>
    <numFmt numFmtId="243" formatCode="\t0.00%"/>
    <numFmt numFmtId="244" formatCode="0.000"/>
    <numFmt numFmtId="245" formatCode="&quot;$    &quot;#,##0_);&quot;($   &quot;#,##0\)"/>
    <numFmt numFmtId="246" formatCode="&quot;$     &quot;#,##0_);&quot;($     &quot;#,##0\)"/>
    <numFmt numFmtId="247" formatCode="\$###\$0\.00_);&quot;($&quot;###\$0\.00\)"/>
    <numFmt numFmtId="248" formatCode="_-\£* #,##0_-;&quot;-£&quot;* #,##0_-;_-\£* \-_-;_-@_-"/>
    <numFmt numFmtId="249" formatCode="\t#\ ??/??"/>
    <numFmt numFmtId="250" formatCode="_-* #,##0\ _₫_-;\-* #,##0\ _₫_-;_-* &quot;- &quot;_₫_-;_-@_-"/>
    <numFmt numFmtId="251" formatCode="_-* #,##0.00\ _₫_-;\-* #,##0.00\ _₫_-;_-* \-??\ _₫_-;_-@_-"/>
    <numFmt numFmtId="252" formatCode="_-[$€-2]* #,##0.00_-;\-[$€-2]* #,##0.00_-;_-[$€-2]* \-??_-"/>
    <numFmt numFmtId="253" formatCode="_-[$€-2]* #,##0.00_-;\-[$€-2]* #,##0.00_-;_-[$€-2]* &quot;-&quot;??_-"/>
    <numFmt numFmtId="254" formatCode="#."/>
    <numFmt numFmtId="255" formatCode="0.0000"/>
    <numFmt numFmtId="256" formatCode="#,##0_ ;[Red]\-#,##0\ "/>
    <numFmt numFmtId="257" formatCode="_-* #,##0.00\ _ã_ð_í_._-;\-* #,##0.00\ _ã_ð_í_._-;_-* &quot;-&quot;??\ _ã_ð_í_._-;_-@_-"/>
    <numFmt numFmtId="258" formatCode="&quot;\&quot;#,##0;[Red]\-&quot;\&quot;#,##0"/>
    <numFmt numFmtId="259" formatCode="#,##0.00\ &quot;F&quot;;[Red]\-#,##0.00\ &quot;F&quot;"/>
    <numFmt numFmtId="260" formatCode="&quot;\&quot;#,##0.00;\-&quot;\&quot;#,##0.00"/>
    <numFmt numFmtId="261" formatCode="_-* #,##0\ &quot;F&quot;_-;\-* #,##0\ &quot;F&quot;_-;_-* &quot;-&quot;\ &quot;F&quot;_-;_-@_-"/>
    <numFmt numFmtId="262" formatCode="_(* #,##0.000_);_(* \(#,##0.000\);_(* &quot;-&quot;???_);_(@_)"/>
    <numFmt numFmtId="263" formatCode="#,##0\ &quot;F&quot;;[Red]\-#,##0\ &quot;F&quot;"/>
    <numFmt numFmtId="264" formatCode="&quot;\&quot;#,##0;\-&quot;\&quot;#,##0"/>
    <numFmt numFmtId="265" formatCode="#,##0.00\ &quot;F&quot;;\-#,##0.00\ &quot;F&quot;"/>
  </numFmts>
  <fonts count="1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2"/>
      <name val=".VnTime"/>
      <family val="2"/>
    </font>
    <font>
      <sz val="11"/>
      <name val="Times New Roman"/>
      <family val="1"/>
    </font>
    <font>
      <b/>
      <sz val="8"/>
      <name val="Times New Roman"/>
      <family val="1"/>
    </font>
    <font>
      <sz val="10"/>
      <name val="Calibri"/>
      <family val="2"/>
      <scheme val="minor"/>
    </font>
    <font>
      <i/>
      <sz val="10"/>
      <name val="Times New Roman"/>
      <family val="1"/>
    </font>
    <font>
      <b/>
      <sz val="10"/>
      <name val="Times New Roman"/>
      <family val="1"/>
    </font>
    <font>
      <i/>
      <sz val="12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2"/>
      <name val="VNI-Times"/>
    </font>
    <font>
      <sz val="12"/>
      <name val="돋움체"/>
      <family val="3"/>
      <charset val="129"/>
    </font>
    <font>
      <sz val="10"/>
      <name val=".VnTime"/>
      <family val="2"/>
    </font>
    <font>
      <sz val="10"/>
      <name val="MS Sans Serif"/>
      <family val="2"/>
    </font>
    <font>
      <sz val="12"/>
      <name val="|??¢¥¢¬¨Ï"/>
      <family val="1"/>
      <charset val="129"/>
    </font>
    <font>
      <b/>
      <sz val="12"/>
      <name val="Arial"/>
      <family val="2"/>
    </font>
    <font>
      <sz val="12"/>
      <name val="Arial"/>
      <family val="2"/>
    </font>
    <font>
      <sz val="11"/>
      <name val=".VnTime"/>
      <family val="2"/>
    </font>
    <font>
      <sz val="10"/>
      <name val="???"/>
      <family val="3"/>
      <charset val="129"/>
    </font>
    <font>
      <sz val="12"/>
      <name val="__"/>
      <family val="1"/>
      <charset val="129"/>
    </font>
    <font>
      <sz val="10"/>
      <name val="___"/>
      <family val="3"/>
      <charset val="129"/>
    </font>
    <font>
      <sz val="12"/>
      <name val="____"/>
      <charset val="136"/>
    </font>
    <font>
      <sz val="10"/>
      <name val="Helv"/>
      <family val="2"/>
    </font>
    <font>
      <sz val="10"/>
      <name val="VNI-Times"/>
    </font>
    <font>
      <sz val="14"/>
      <name val="Terminal"/>
      <family val="3"/>
      <charset val="128"/>
    </font>
    <font>
      <sz val="14"/>
      <name val="VnTime"/>
    </font>
    <font>
      <b/>
      <u/>
      <sz val="14"/>
      <color indexed="8"/>
      <name val=".VnBook-AntiquaH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sz val="12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color indexed="9"/>
      <name val="Times New Roman"/>
      <family val="2"/>
    </font>
    <font>
      <sz val="14"/>
      <name val=".VnTime"/>
      <family val="2"/>
    </font>
    <font>
      <sz val="11"/>
      <color indexed="9"/>
      <name val="Calibri"/>
      <family val="2"/>
    </font>
    <font>
      <sz val="8"/>
      <name val="Times New Roman"/>
      <family val="1"/>
    </font>
    <font>
      <sz val="12"/>
      <color indexed="20"/>
      <name val="Times New Roman"/>
      <family val="2"/>
    </font>
    <font>
      <b/>
      <i/>
      <sz val="14"/>
      <name val="VNTime"/>
      <family val="2"/>
    </font>
    <font>
      <sz val="12"/>
      <name val="¹UAAA¼"/>
      <family val="3"/>
    </font>
    <font>
      <sz val="13"/>
      <name val=".VnTime"/>
      <family val="2"/>
    </font>
    <font>
      <sz val="10"/>
      <name val="Times New Roman"/>
      <family val="1"/>
    </font>
    <font>
      <sz val="11"/>
      <name val="µ¸¿ò"/>
      <charset val="129"/>
    </font>
    <font>
      <sz val="12"/>
      <name val="System"/>
      <family val="1"/>
      <charset val="129"/>
    </font>
    <font>
      <sz val="11"/>
      <name val="µ¸¿ò"/>
    </font>
    <font>
      <sz val="10"/>
      <name val="±¼¸²A¼"/>
      <family val="3"/>
      <charset val="129"/>
    </font>
    <font>
      <sz val="11"/>
      <name val="돋움"/>
      <charset val="129"/>
    </font>
    <font>
      <b/>
      <sz val="12"/>
      <color indexed="52"/>
      <name val="Times New Roman"/>
      <family val="2"/>
    </font>
    <font>
      <b/>
      <sz val="10"/>
      <name val="Arial"/>
      <family val="2"/>
    </font>
    <font>
      <b/>
      <sz val="10"/>
      <name val="Helv"/>
      <family val="2"/>
    </font>
    <font>
      <b/>
      <sz val="10"/>
      <name val="Helv"/>
    </font>
    <font>
      <b/>
      <sz val="12"/>
      <color indexed="9"/>
      <name val="Times New Roman"/>
      <family val="2"/>
    </font>
    <font>
      <sz val="13"/>
      <name val="Times New Roman"/>
      <family val="1"/>
    </font>
    <font>
      <sz val="10"/>
      <name val="VNI-Aptima"/>
      <family val="2"/>
    </font>
    <font>
      <sz val="12"/>
      <name val=".VnArial Narrow"/>
      <family val="2"/>
    </font>
    <font>
      <sz val="14"/>
      <name val="Times New Roman"/>
      <family val="1"/>
    </font>
    <font>
      <sz val="11"/>
      <color theme="1"/>
      <name val="Calibri"/>
      <family val="2"/>
    </font>
    <font>
      <sz val="10"/>
      <name val="Arial Unicode MS"/>
      <family val="2"/>
    </font>
    <font>
      <sz val="12"/>
      <color indexed="8"/>
      <name val="Times New Roman"/>
      <family val="2"/>
      <charset val="163"/>
    </font>
    <font>
      <sz val="10"/>
      <color indexed="8"/>
      <name val="Times New Roman"/>
      <family val="2"/>
      <charset val="163"/>
    </font>
    <font>
      <sz val="10"/>
      <color theme="1"/>
      <name val="Times New Roman"/>
      <family val="2"/>
      <charset val="163"/>
    </font>
    <font>
      <sz val="9"/>
      <name val="Arial"/>
      <family val="2"/>
    </font>
    <font>
      <sz val="11"/>
      <color indexed="8"/>
      <name val="Calibri"/>
      <family val="2"/>
      <charset val="163"/>
    </font>
    <font>
      <sz val="14"/>
      <color indexed="8"/>
      <name val="Times New Roman"/>
      <family val="2"/>
    </font>
    <font>
      <sz val="10"/>
      <name val="MS Serif"/>
      <family val="1"/>
    </font>
    <font>
      <sz val="10"/>
      <name val="Arial"/>
      <family val="2"/>
      <charset val="163"/>
    </font>
    <font>
      <sz val="10"/>
      <color indexed="8"/>
      <name val="Arial"/>
      <family val="2"/>
    </font>
    <font>
      <b/>
      <sz val="11"/>
      <name val="VNTimeH"/>
      <family val="2"/>
    </font>
    <font>
      <sz val="11"/>
      <name val="VNtimes new roman"/>
      <family val="2"/>
    </font>
    <font>
      <b/>
      <sz val="11"/>
      <color indexed="8"/>
      <name val="Calibri"/>
      <family val="2"/>
    </font>
    <font>
      <sz val="10"/>
      <name val="VNI-Times"/>
      <family val="2"/>
    </font>
    <font>
      <sz val="10"/>
      <color indexed="16"/>
      <name val="MS Serif"/>
      <family val="1"/>
    </font>
    <font>
      <i/>
      <sz val="11"/>
      <color indexed="23"/>
      <name val="Calibri"/>
      <family val="2"/>
      <charset val="163"/>
    </font>
    <font>
      <i/>
      <sz val="11"/>
      <color rgb="FF7F7F7F"/>
      <name val="Calibri"/>
      <family val="2"/>
      <charset val="163"/>
      <scheme val="minor"/>
    </font>
    <font>
      <i/>
      <sz val="12"/>
      <color indexed="23"/>
      <name val="Times New Roman"/>
      <family val="2"/>
    </font>
    <font>
      <sz val="12"/>
      <color indexed="17"/>
      <name val="Times New Roman"/>
      <family val="2"/>
    </font>
    <font>
      <sz val="8"/>
      <name val="Arial"/>
      <family val="2"/>
    </font>
    <font>
      <sz val="8"/>
      <name val="Arial"/>
      <family val="2"/>
      <charset val="163"/>
    </font>
    <font>
      <b/>
      <u/>
      <sz val="13"/>
      <name val="VnTime"/>
    </font>
    <font>
      <b/>
      <sz val="12"/>
      <name val="Helv"/>
      <family val="2"/>
    </font>
    <font>
      <b/>
      <sz val="12"/>
      <name val="Helv"/>
    </font>
    <font>
      <b/>
      <sz val="15"/>
      <color indexed="56"/>
      <name val="Times New Roman"/>
      <family val="2"/>
    </font>
    <font>
      <b/>
      <sz val="13"/>
      <color indexed="56"/>
      <name val="Times New Roman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b/>
      <sz val="1"/>
      <color indexed="8"/>
      <name val="Courier"/>
      <family val="3"/>
    </font>
    <font>
      <b/>
      <sz val="14"/>
      <name val=".VnTimeH"/>
      <family val="2"/>
    </font>
    <font>
      <sz val="12"/>
      <color indexed="62"/>
      <name val="Times New Roman"/>
      <family val="2"/>
    </font>
    <font>
      <sz val="12"/>
      <color indexed="52"/>
      <name val="Times New Roman"/>
      <family val="2"/>
    </font>
    <font>
      <b/>
      <sz val="11"/>
      <name val="Helv"/>
      <family val="2"/>
    </font>
    <font>
      <b/>
      <sz val="11"/>
      <name val="Helv"/>
    </font>
    <font>
      <sz val="12"/>
      <color indexed="60"/>
      <name val="Times New Roman"/>
      <family val="2"/>
    </font>
    <font>
      <sz val="7"/>
      <name val="Small Fonts"/>
      <family val="2"/>
    </font>
    <font>
      <sz val="14"/>
      <color indexed="8"/>
      <name val="Calibri"/>
      <family val="2"/>
    </font>
    <font>
      <sz val="12"/>
      <color theme="1"/>
      <name val="Times New Roman"/>
      <family val="2"/>
      <charset val="163"/>
    </font>
    <font>
      <sz val="11"/>
      <color theme="1"/>
      <name val="Times New Roman"/>
      <family val="2"/>
      <charset val="163"/>
    </font>
    <font>
      <sz val="14"/>
      <color theme="1"/>
      <name val="Times New Roman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2"/>
    </font>
    <font>
      <sz val="12"/>
      <name val="Times New Roman"/>
      <family val="1"/>
      <charset val="163"/>
    </font>
    <font>
      <sz val="14"/>
      <color theme="1"/>
      <name val=".VnTime"/>
      <family val="2"/>
    </font>
    <font>
      <sz val="14"/>
      <color indexed="8"/>
      <name val="Times New Roman"/>
      <family val="2"/>
      <charset val="163"/>
    </font>
    <font>
      <sz val="11"/>
      <color indexed="8"/>
      <name val="Helvetica Neue"/>
    </font>
    <font>
      <sz val="11"/>
      <name val="MS Sans Serif"/>
      <family val="2"/>
    </font>
    <font>
      <b/>
      <sz val="12"/>
      <color indexed="63"/>
      <name val="Times New Roman"/>
      <family val="2"/>
    </font>
    <font>
      <b/>
      <sz val="13"/>
      <color indexed="8"/>
      <name val=".VnTimeH"/>
      <family val="2"/>
    </font>
    <font>
      <b/>
      <sz val="18"/>
      <color indexed="56"/>
      <name val="Times New Roman"/>
      <family val="2"/>
    </font>
    <font>
      <b/>
      <sz val="12"/>
      <color indexed="8"/>
      <name val="Times New Roman"/>
      <family val="2"/>
    </font>
    <font>
      <sz val="14"/>
      <name val="VnTime"/>
      <family val="2"/>
    </font>
    <font>
      <sz val="12"/>
      <color indexed="10"/>
      <name val="Times New Roman"/>
      <family val="2"/>
    </font>
    <font>
      <sz val="14"/>
      <name val=".VnArial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10"/>
      <name val="명조"/>
      <family val="3"/>
      <charset val="129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49"/>
      </patternFill>
    </fill>
    <fill>
      <patternFill patternType="solid">
        <fgColor indexed="44"/>
        <bgColor indexed="24"/>
      </patternFill>
    </fill>
    <fill>
      <patternFill patternType="solid">
        <fgColor indexed="62"/>
      </patternFill>
    </fill>
    <fill>
      <patternFill patternType="solid">
        <fgColor indexed="26"/>
        <bgColor indexed="9"/>
      </patternFill>
    </fill>
    <fill>
      <patternFill patternType="solid">
        <fgColor indexed="55"/>
        <bgColor indexed="23"/>
      </patternFill>
    </fill>
    <fill>
      <patternFill patternType="solid">
        <f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57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49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6"/>
        <bgColor indexed="22"/>
      </patternFill>
    </fill>
    <fill>
      <patternFill patternType="solid">
        <fgColor indexed="52"/>
        <bgColor indexed="45"/>
      </patternFill>
    </fill>
    <fill>
      <patternFill patternType="solid">
        <fgColor indexed="49"/>
        <bgColor indexed="3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double">
        <color indexed="8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hair">
        <color indexed="64"/>
      </bottom>
      <diagonal/>
    </border>
  </borders>
  <cellStyleXfs count="15614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4" fillId="0" borderId="0"/>
    <xf numFmtId="43" fontId="6" fillId="0" borderId="0" applyFont="0" applyFill="0" applyBorder="0" applyAlignment="0" applyProtection="0">
      <alignment wrapText="1"/>
    </xf>
    <xf numFmtId="0" fontId="6" fillId="0" borderId="0">
      <alignment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6" fillId="0" borderId="0"/>
    <xf numFmtId="169" fontId="6" fillId="0" borderId="0" applyFill="0" applyBorder="0" applyAlignment="0" applyProtection="0"/>
    <xf numFmtId="0" fontId="7" fillId="0" borderId="0" applyNumberForma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3" fontId="17" fillId="0" borderId="5"/>
    <xf numFmtId="3" fontId="17" fillId="0" borderId="4"/>
    <xf numFmtId="3" fontId="17" fillId="0" borderId="4"/>
    <xf numFmtId="3" fontId="17" fillId="0" borderId="4"/>
    <xf numFmtId="3" fontId="17" fillId="0" borderId="5"/>
    <xf numFmtId="171" fontId="6" fillId="0" borderId="0" applyBorder="0"/>
    <xf numFmtId="0" fontId="18" fillId="0" borderId="0"/>
    <xf numFmtId="0" fontId="18" fillId="0" borderId="0"/>
    <xf numFmtId="0" fontId="19" fillId="0" borderId="0" applyNumberFormat="0" applyFill="0" applyAlignment="0"/>
    <xf numFmtId="172" fontId="6" fillId="0" borderId="0" applyFill="0" applyBorder="0" applyAlignment="0" applyProtection="0"/>
    <xf numFmtId="0" fontId="6" fillId="0" borderId="0" applyFill="0" applyBorder="0" applyAlignment="0" applyProtection="0"/>
    <xf numFmtId="173" fontId="6" fillId="0" borderId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Fill="0" applyBorder="0" applyAlignment="0" applyProtection="0"/>
    <xf numFmtId="178" fontId="6" fillId="0" borderId="0" applyFill="0" applyBorder="0" applyAlignment="0" applyProtection="0"/>
    <xf numFmtId="179" fontId="6" fillId="0" borderId="0" applyFill="0" applyBorder="0" applyAlignment="0" applyProtection="0"/>
    <xf numFmtId="180" fontId="6" fillId="0" borderId="0" applyFill="0" applyBorder="0" applyAlignment="0" applyProtection="0"/>
    <xf numFmtId="180" fontId="6" fillId="0" borderId="0" applyFill="0" applyBorder="0" applyAlignment="0" applyProtection="0"/>
    <xf numFmtId="181" fontId="6" fillId="0" borderId="0" applyFill="0" applyBorder="0" applyAlignment="0" applyProtection="0"/>
    <xf numFmtId="0" fontId="6" fillId="0" borderId="0" applyFill="0" applyBorder="0" applyAlignment="0" applyProtection="0"/>
    <xf numFmtId="0" fontId="6" fillId="0" borderId="0" applyFill="0" applyBorder="0" applyAlignment="0" applyProtection="0"/>
    <xf numFmtId="0" fontId="6" fillId="0" borderId="0" applyFill="0" applyBorder="0" applyAlignment="0" applyProtection="0"/>
    <xf numFmtId="0" fontId="20" fillId="0" borderId="0"/>
    <xf numFmtId="40" fontId="6" fillId="0" borderId="0" applyFill="0" applyBorder="0" applyAlignment="0" applyProtection="0"/>
    <xf numFmtId="40" fontId="19" fillId="0" borderId="0" applyFill="0" applyBorder="0" applyAlignment="0" applyProtection="0"/>
    <xf numFmtId="38" fontId="6" fillId="0" borderId="0" applyFill="0" applyBorder="0" applyAlignment="0" applyProtection="0"/>
    <xf numFmtId="3" fontId="19" fillId="0" borderId="0" applyFill="0" applyBorder="0" applyAlignment="0" applyProtection="0"/>
    <xf numFmtId="182" fontId="19" fillId="0" borderId="0" applyFill="0" applyBorder="0" applyAlignment="0" applyProtection="0"/>
    <xf numFmtId="0" fontId="19" fillId="0" borderId="0" applyFill="0" applyBorder="0" applyAlignment="0" applyProtection="0"/>
    <xf numFmtId="0" fontId="6" fillId="0" borderId="0" applyNumberFormat="0" applyFill="0" applyBorder="0" applyAlignment="0" applyProtection="0"/>
    <xf numFmtId="2" fontId="19" fillId="0" borderId="0" applyFill="0" applyBorder="0" applyAlignment="0" applyProtection="0"/>
    <xf numFmtId="0" fontId="21" fillId="0" borderId="6">
      <alignment horizontal="left" vertical="center"/>
    </xf>
    <xf numFmtId="0" fontId="21" fillId="0" borderId="6">
      <alignment horizontal="left" vertical="center"/>
    </xf>
    <xf numFmtId="0" fontId="21" fillId="0" borderId="6">
      <alignment horizontal="left" vertical="center"/>
    </xf>
    <xf numFmtId="0" fontId="21" fillId="0" borderId="0" applyNumberFormat="0" applyFill="0" applyBorder="0" applyAlignment="0" applyProtection="0"/>
    <xf numFmtId="0" fontId="22" fillId="0" borderId="0"/>
    <xf numFmtId="0" fontId="22" fillId="0" borderId="0"/>
    <xf numFmtId="0" fontId="23" fillId="0" borderId="0"/>
    <xf numFmtId="0" fontId="19" fillId="0" borderId="7" applyNumberFormat="0" applyFill="0" applyAlignment="0" applyProtection="0"/>
    <xf numFmtId="0" fontId="18" fillId="0" borderId="0"/>
    <xf numFmtId="0" fontId="6" fillId="0" borderId="0"/>
    <xf numFmtId="0" fontId="24" fillId="0" borderId="0"/>
    <xf numFmtId="0" fontId="25" fillId="0" borderId="0"/>
    <xf numFmtId="0" fontId="6" fillId="0" borderId="0" applyFill="0" applyBorder="0" applyAlignment="0" applyProtection="0"/>
    <xf numFmtId="173" fontId="6" fillId="0" borderId="0" applyFill="0" applyBorder="0" applyAlignment="0" applyProtection="0"/>
    <xf numFmtId="183" fontId="6" fillId="0" borderId="0" applyFill="0" applyBorder="0" applyAlignment="0" applyProtection="0"/>
    <xf numFmtId="169" fontId="6" fillId="0" borderId="0" applyFill="0" applyBorder="0" applyAlignment="0" applyProtection="0"/>
    <xf numFmtId="0" fontId="26" fillId="0" borderId="0"/>
    <xf numFmtId="179" fontId="6" fillId="0" borderId="0" applyFill="0" applyBorder="0" applyAlignment="0" applyProtection="0"/>
    <xf numFmtId="40" fontId="6" fillId="0" borderId="0" applyFill="0" applyBorder="0" applyAlignment="0" applyProtection="0"/>
    <xf numFmtId="38" fontId="6" fillId="0" borderId="0" applyFill="0" applyBorder="0" applyAlignment="0" applyProtection="0"/>
    <xf numFmtId="9" fontId="6" fillId="0" borderId="0" applyFill="0" applyBorder="0" applyAlignment="0" applyProtection="0"/>
    <xf numFmtId="180" fontId="6" fillId="0" borderId="0" applyFill="0" applyBorder="0" applyAlignment="0" applyProtection="0"/>
    <xf numFmtId="172" fontId="6" fillId="0" borderId="0" applyFill="0" applyBorder="0" applyAlignment="0" applyProtection="0"/>
    <xf numFmtId="184" fontId="6" fillId="0" borderId="0" applyFill="0" applyBorder="0" applyAlignment="0" applyProtection="0"/>
    <xf numFmtId="184" fontId="6" fillId="0" borderId="0" applyFill="0" applyBorder="0" applyAlignment="0" applyProtection="0"/>
    <xf numFmtId="0" fontId="27" fillId="0" borderId="0"/>
    <xf numFmtId="185" fontId="6" fillId="0" borderId="0" applyFill="0" applyBorder="0" applyAlignment="0" applyProtection="0"/>
    <xf numFmtId="0" fontId="6" fillId="0" borderId="0"/>
    <xf numFmtId="0" fontId="6" fillId="0" borderId="0" applyFill="0" applyBorder="0" applyAlignment="0" applyProtection="0"/>
    <xf numFmtId="186" fontId="6" fillId="0" borderId="0" applyFill="0" applyBorder="0" applyAlignment="0" applyProtection="0"/>
    <xf numFmtId="0" fontId="19" fillId="0" borderId="0"/>
    <xf numFmtId="187" fontId="6" fillId="0" borderId="0" applyFill="0" applyBorder="0" applyAlignment="0" applyProtection="0"/>
    <xf numFmtId="188" fontId="6" fillId="0" borderId="0" applyFill="0" applyBorder="0" applyAlignment="0" applyProtection="0"/>
    <xf numFmtId="0" fontId="6" fillId="0" borderId="0" applyFill="0" applyBorder="0" applyAlignment="0" applyProtection="0"/>
    <xf numFmtId="188" fontId="6" fillId="0" borderId="0" applyFill="0" applyBorder="0" applyAlignment="0" applyProtection="0"/>
    <xf numFmtId="0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6" fillId="0" borderId="0"/>
    <xf numFmtId="0" fontId="18" fillId="0" borderId="0" applyNumberFormat="0" applyFill="0" applyBorder="0" applyAlignment="0" applyProtection="0"/>
    <xf numFmtId="189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6" fillId="0" borderId="0"/>
    <xf numFmtId="0" fontId="18" fillId="0" borderId="0" applyNumberFormat="0" applyFill="0" applyBorder="0" applyAlignment="0" applyProtection="0"/>
    <xf numFmtId="0" fontId="6" fillId="0" borderId="0" applyFill="0" applyBorder="0" applyAlignment="0" applyProtection="0"/>
    <xf numFmtId="0" fontId="6" fillId="0" borderId="0" applyFill="0" applyBorder="0" applyAlignment="0" applyProtection="0"/>
    <xf numFmtId="187" fontId="6" fillId="0" borderId="0" applyFill="0" applyBorder="0" applyAlignment="0" applyProtection="0"/>
    <xf numFmtId="0" fontId="6" fillId="0" borderId="0" applyFill="0" applyBorder="0" applyAlignment="0" applyProtection="0"/>
    <xf numFmtId="188" fontId="6" fillId="0" borderId="0" applyFill="0" applyBorder="0" applyAlignment="0" applyProtection="0"/>
    <xf numFmtId="0" fontId="6" fillId="0" borderId="0" applyFill="0" applyBorder="0" applyAlignment="0" applyProtection="0"/>
    <xf numFmtId="0" fontId="6" fillId="0" borderId="0" applyFill="0" applyBorder="0" applyAlignment="0" applyProtection="0"/>
    <xf numFmtId="0" fontId="28" fillId="0" borderId="0"/>
    <xf numFmtId="0" fontId="19" fillId="0" borderId="0"/>
    <xf numFmtId="0" fontId="18" fillId="0" borderId="0" applyNumberFormat="0" applyFill="0" applyBorder="0" applyAlignment="0" applyProtection="0"/>
    <xf numFmtId="187" fontId="6" fillId="0" borderId="0" applyFill="0" applyBorder="0" applyAlignment="0" applyProtection="0"/>
    <xf numFmtId="190" fontId="29" fillId="0" borderId="0" applyFont="0" applyFill="0" applyBorder="0" applyAlignment="0" applyProtection="0"/>
    <xf numFmtId="169" fontId="6" fillId="0" borderId="0" applyFill="0" applyBorder="0" applyAlignment="0" applyProtection="0"/>
    <xf numFmtId="170" fontId="16" fillId="0" borderId="0" applyFont="0" applyFill="0" applyBorder="0" applyAlignment="0" applyProtection="0"/>
    <xf numFmtId="180" fontId="6" fillId="0" borderId="0" applyFill="0" applyBorder="0" applyAlignment="0" applyProtection="0"/>
    <xf numFmtId="191" fontId="16" fillId="0" borderId="0" applyFont="0" applyFill="0" applyBorder="0" applyAlignment="0" applyProtection="0"/>
    <xf numFmtId="191" fontId="16" fillId="0" borderId="0" applyFont="0" applyFill="0" applyBorder="0" applyAlignment="0" applyProtection="0"/>
    <xf numFmtId="191" fontId="16" fillId="0" borderId="0" applyFont="0" applyFill="0" applyBorder="0" applyAlignment="0" applyProtection="0"/>
    <xf numFmtId="192" fontId="6" fillId="0" borderId="0" applyFill="0" applyBorder="0" applyAlignment="0" applyProtection="0"/>
    <xf numFmtId="0" fontId="29" fillId="0" borderId="0" applyFont="0" applyFill="0" applyBorder="0" applyAlignment="0" applyProtection="0"/>
    <xf numFmtId="193" fontId="6" fillId="0" borderId="0" applyFill="0" applyBorder="0" applyAlignment="0" applyProtection="0"/>
    <xf numFmtId="194" fontId="6" fillId="0" borderId="0" applyFill="0" applyBorder="0" applyAlignment="0" applyProtection="0"/>
    <xf numFmtId="193" fontId="6" fillId="0" borderId="0" applyFill="0" applyBorder="0" applyAlignment="0" applyProtection="0"/>
    <xf numFmtId="195" fontId="6" fillId="0" borderId="0" applyFill="0" applyBorder="0" applyAlignment="0" applyProtection="0"/>
    <xf numFmtId="180" fontId="6" fillId="0" borderId="0" applyFill="0" applyBorder="0" applyAlignment="0" applyProtection="0"/>
    <xf numFmtId="193" fontId="6" fillId="0" borderId="0" applyFill="0" applyBorder="0" applyAlignment="0" applyProtection="0"/>
    <xf numFmtId="196" fontId="6" fillId="0" borderId="0" applyFill="0" applyBorder="0" applyAlignment="0" applyProtection="0"/>
    <xf numFmtId="179" fontId="6" fillId="0" borderId="0" applyFill="0" applyBorder="0" applyAlignment="0" applyProtection="0"/>
    <xf numFmtId="197" fontId="16" fillId="0" borderId="0" applyFont="0" applyFill="0" applyBorder="0" applyAlignment="0" applyProtection="0"/>
    <xf numFmtId="197" fontId="16" fillId="0" borderId="0" applyFont="0" applyFill="0" applyBorder="0" applyAlignment="0" applyProtection="0"/>
    <xf numFmtId="197" fontId="16" fillId="0" borderId="0" applyFont="0" applyFill="0" applyBorder="0" applyAlignment="0" applyProtection="0"/>
    <xf numFmtId="187" fontId="6" fillId="0" borderId="0" applyFill="0" applyBorder="0" applyAlignment="0" applyProtection="0"/>
    <xf numFmtId="190" fontId="29" fillId="0" borderId="0" applyFont="0" applyFill="0" applyBorder="0" applyAlignment="0" applyProtection="0"/>
    <xf numFmtId="189" fontId="6" fillId="0" borderId="0" applyFill="0" applyBorder="0" applyAlignment="0" applyProtection="0"/>
    <xf numFmtId="188" fontId="6" fillId="0" borderId="0" applyFill="0" applyBorder="0" applyAlignment="0" applyProtection="0"/>
    <xf numFmtId="188" fontId="6" fillId="0" borderId="0" applyFill="0" applyBorder="0" applyAlignment="0" applyProtection="0"/>
    <xf numFmtId="169" fontId="6" fillId="0" borderId="0" applyFill="0" applyBorder="0" applyAlignment="0" applyProtection="0"/>
    <xf numFmtId="198" fontId="6" fillId="0" borderId="0" applyFill="0" applyBorder="0" applyAlignment="0" applyProtection="0"/>
    <xf numFmtId="192" fontId="6" fillId="0" borderId="0" applyFill="0" applyBorder="0" applyAlignment="0" applyProtection="0"/>
    <xf numFmtId="0" fontId="29" fillId="0" borderId="0" applyFont="0" applyFill="0" applyBorder="0" applyAlignment="0" applyProtection="0"/>
    <xf numFmtId="193" fontId="6" fillId="0" borderId="0" applyFill="0" applyBorder="0" applyAlignment="0" applyProtection="0"/>
    <xf numFmtId="194" fontId="6" fillId="0" borderId="0" applyFill="0" applyBorder="0" applyAlignment="0" applyProtection="0"/>
    <xf numFmtId="193" fontId="6" fillId="0" borderId="0" applyFill="0" applyBorder="0" applyAlignment="0" applyProtection="0"/>
    <xf numFmtId="195" fontId="6" fillId="0" borderId="0" applyFill="0" applyBorder="0" applyAlignment="0" applyProtection="0"/>
    <xf numFmtId="180" fontId="6" fillId="0" borderId="0" applyFill="0" applyBorder="0" applyAlignment="0" applyProtection="0"/>
    <xf numFmtId="193" fontId="6" fillId="0" borderId="0" applyFill="0" applyBorder="0" applyAlignment="0" applyProtection="0"/>
    <xf numFmtId="180" fontId="6" fillId="0" borderId="0" applyFill="0" applyBorder="0" applyAlignment="0" applyProtection="0"/>
    <xf numFmtId="191" fontId="16" fillId="0" borderId="0" applyFont="0" applyFill="0" applyBorder="0" applyAlignment="0" applyProtection="0"/>
    <xf numFmtId="191" fontId="16" fillId="0" borderId="0" applyFont="0" applyFill="0" applyBorder="0" applyAlignment="0" applyProtection="0"/>
    <xf numFmtId="191" fontId="16" fillId="0" borderId="0" applyFont="0" applyFill="0" applyBorder="0" applyAlignment="0" applyProtection="0"/>
    <xf numFmtId="196" fontId="6" fillId="0" borderId="0" applyFill="0" applyBorder="0" applyAlignment="0" applyProtection="0"/>
    <xf numFmtId="199" fontId="6" fillId="0" borderId="0" applyFill="0" applyBorder="0" applyAlignment="0" applyProtection="0"/>
    <xf numFmtId="200" fontId="29" fillId="0" borderId="0" applyFont="0" applyFill="0" applyBorder="0" applyAlignment="0" applyProtection="0"/>
    <xf numFmtId="201" fontId="6" fillId="0" borderId="0" applyFill="0" applyBorder="0" applyAlignment="0" applyProtection="0"/>
    <xf numFmtId="202" fontId="6" fillId="0" borderId="0" applyFill="0" applyBorder="0" applyAlignment="0" applyProtection="0"/>
    <xf numFmtId="201" fontId="6" fillId="0" borderId="0" applyFill="0" applyBorder="0" applyAlignment="0" applyProtection="0"/>
    <xf numFmtId="203" fontId="6" fillId="0" borderId="0" applyFill="0" applyBorder="0" applyAlignment="0" applyProtection="0"/>
    <xf numFmtId="179" fontId="6" fillId="0" borderId="0" applyFill="0" applyBorder="0" applyAlignment="0" applyProtection="0"/>
    <xf numFmtId="201" fontId="6" fillId="0" borderId="0" applyFill="0" applyBorder="0" applyAlignment="0" applyProtection="0"/>
    <xf numFmtId="204" fontId="6" fillId="0" borderId="0" applyFill="0" applyBorder="0" applyAlignment="0" applyProtection="0"/>
    <xf numFmtId="189" fontId="6" fillId="0" borderId="0" applyFill="0" applyBorder="0" applyAlignment="0" applyProtection="0"/>
    <xf numFmtId="188" fontId="6" fillId="0" borderId="0" applyFill="0" applyBorder="0" applyAlignment="0" applyProtection="0"/>
    <xf numFmtId="188" fontId="6" fillId="0" borderId="0" applyFill="0" applyBorder="0" applyAlignment="0" applyProtection="0"/>
    <xf numFmtId="169" fontId="6" fillId="0" borderId="0" applyFill="0" applyBorder="0" applyAlignment="0" applyProtection="0"/>
    <xf numFmtId="198" fontId="6" fillId="0" borderId="0" applyFill="0" applyBorder="0" applyAlignment="0" applyProtection="0"/>
    <xf numFmtId="179" fontId="6" fillId="0" borderId="0" applyFill="0" applyBorder="0" applyAlignment="0" applyProtection="0"/>
    <xf numFmtId="197" fontId="16" fillId="0" borderId="0" applyFont="0" applyFill="0" applyBorder="0" applyAlignment="0" applyProtection="0"/>
    <xf numFmtId="197" fontId="16" fillId="0" borderId="0" applyFont="0" applyFill="0" applyBorder="0" applyAlignment="0" applyProtection="0"/>
    <xf numFmtId="197" fontId="16" fillId="0" borderId="0" applyFont="0" applyFill="0" applyBorder="0" applyAlignment="0" applyProtection="0"/>
    <xf numFmtId="180" fontId="6" fillId="0" borderId="0" applyFill="0" applyBorder="0" applyAlignment="0" applyProtection="0"/>
    <xf numFmtId="191" fontId="16" fillId="0" borderId="0" applyFont="0" applyFill="0" applyBorder="0" applyAlignment="0" applyProtection="0"/>
    <xf numFmtId="191" fontId="16" fillId="0" borderId="0" applyFont="0" applyFill="0" applyBorder="0" applyAlignment="0" applyProtection="0"/>
    <xf numFmtId="191" fontId="16" fillId="0" borderId="0" applyFont="0" applyFill="0" applyBorder="0" applyAlignment="0" applyProtection="0"/>
    <xf numFmtId="199" fontId="6" fillId="0" borderId="0" applyFill="0" applyBorder="0" applyAlignment="0" applyProtection="0"/>
    <xf numFmtId="200" fontId="29" fillId="0" borderId="0" applyFont="0" applyFill="0" applyBorder="0" applyAlignment="0" applyProtection="0"/>
    <xf numFmtId="201" fontId="6" fillId="0" borderId="0" applyFill="0" applyBorder="0" applyAlignment="0" applyProtection="0"/>
    <xf numFmtId="202" fontId="6" fillId="0" borderId="0" applyFill="0" applyBorder="0" applyAlignment="0" applyProtection="0"/>
    <xf numFmtId="201" fontId="6" fillId="0" borderId="0" applyFill="0" applyBorder="0" applyAlignment="0" applyProtection="0"/>
    <xf numFmtId="203" fontId="6" fillId="0" borderId="0" applyFill="0" applyBorder="0" applyAlignment="0" applyProtection="0"/>
    <xf numFmtId="179" fontId="6" fillId="0" borderId="0" applyFill="0" applyBorder="0" applyAlignment="0" applyProtection="0"/>
    <xf numFmtId="201" fontId="6" fillId="0" borderId="0" applyFill="0" applyBorder="0" applyAlignment="0" applyProtection="0"/>
    <xf numFmtId="204" fontId="6" fillId="0" borderId="0" applyFill="0" applyBorder="0" applyAlignment="0" applyProtection="0"/>
    <xf numFmtId="192" fontId="6" fillId="0" borderId="0" applyFill="0" applyBorder="0" applyAlignment="0" applyProtection="0"/>
    <xf numFmtId="0" fontId="29" fillId="0" borderId="0" applyFont="0" applyFill="0" applyBorder="0" applyAlignment="0" applyProtection="0"/>
    <xf numFmtId="193" fontId="6" fillId="0" borderId="0" applyFill="0" applyBorder="0" applyAlignment="0" applyProtection="0"/>
    <xf numFmtId="194" fontId="6" fillId="0" borderId="0" applyFill="0" applyBorder="0" applyAlignment="0" applyProtection="0"/>
    <xf numFmtId="193" fontId="6" fillId="0" borderId="0" applyFill="0" applyBorder="0" applyAlignment="0" applyProtection="0"/>
    <xf numFmtId="195" fontId="6" fillId="0" borderId="0" applyFill="0" applyBorder="0" applyAlignment="0" applyProtection="0"/>
    <xf numFmtId="180" fontId="6" fillId="0" borderId="0" applyFill="0" applyBorder="0" applyAlignment="0" applyProtection="0"/>
    <xf numFmtId="193" fontId="6" fillId="0" borderId="0" applyFill="0" applyBorder="0" applyAlignment="0" applyProtection="0"/>
    <xf numFmtId="196" fontId="6" fillId="0" borderId="0" applyFill="0" applyBorder="0" applyAlignment="0" applyProtection="0"/>
    <xf numFmtId="179" fontId="6" fillId="0" borderId="0" applyFill="0" applyBorder="0" applyAlignment="0" applyProtection="0"/>
    <xf numFmtId="197" fontId="16" fillId="0" borderId="0" applyFont="0" applyFill="0" applyBorder="0" applyAlignment="0" applyProtection="0"/>
    <xf numFmtId="197" fontId="16" fillId="0" borderId="0" applyFont="0" applyFill="0" applyBorder="0" applyAlignment="0" applyProtection="0"/>
    <xf numFmtId="197" fontId="16" fillId="0" borderId="0" applyFont="0" applyFill="0" applyBorder="0" applyAlignment="0" applyProtection="0"/>
    <xf numFmtId="169" fontId="6" fillId="0" borderId="0" applyFill="0" applyBorder="0" applyAlignment="0" applyProtection="0"/>
    <xf numFmtId="170" fontId="16" fillId="0" borderId="0" applyFont="0" applyFill="0" applyBorder="0" applyAlignment="0" applyProtection="0"/>
    <xf numFmtId="169" fontId="6" fillId="0" borderId="0" applyFill="0" applyBorder="0" applyAlignment="0" applyProtection="0"/>
    <xf numFmtId="188" fontId="6" fillId="0" borderId="0" applyFill="0" applyBorder="0" applyAlignment="0" applyProtection="0"/>
    <xf numFmtId="198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87" fontId="6" fillId="0" borderId="0" applyFill="0" applyBorder="0" applyAlignment="0" applyProtection="0"/>
    <xf numFmtId="179" fontId="6" fillId="0" borderId="0" applyFill="0" applyBorder="0" applyAlignment="0" applyProtection="0"/>
    <xf numFmtId="197" fontId="16" fillId="0" borderId="0" applyFont="0" applyFill="0" applyBorder="0" applyAlignment="0" applyProtection="0"/>
    <xf numFmtId="197" fontId="16" fillId="0" borderId="0" applyFont="0" applyFill="0" applyBorder="0" applyAlignment="0" applyProtection="0"/>
    <xf numFmtId="197" fontId="16" fillId="0" borderId="0" applyFont="0" applyFill="0" applyBorder="0" applyAlignment="0" applyProtection="0"/>
    <xf numFmtId="199" fontId="6" fillId="0" borderId="0" applyFill="0" applyBorder="0" applyAlignment="0" applyProtection="0"/>
    <xf numFmtId="200" fontId="29" fillId="0" borderId="0" applyFont="0" applyFill="0" applyBorder="0" applyAlignment="0" applyProtection="0"/>
    <xf numFmtId="201" fontId="6" fillId="0" borderId="0" applyFill="0" applyBorder="0" applyAlignment="0" applyProtection="0"/>
    <xf numFmtId="202" fontId="6" fillId="0" borderId="0" applyFill="0" applyBorder="0" applyAlignment="0" applyProtection="0"/>
    <xf numFmtId="201" fontId="6" fillId="0" borderId="0" applyFill="0" applyBorder="0" applyAlignment="0" applyProtection="0"/>
    <xf numFmtId="203" fontId="6" fillId="0" borderId="0" applyFill="0" applyBorder="0" applyAlignment="0" applyProtection="0"/>
    <xf numFmtId="179" fontId="6" fillId="0" borderId="0" applyFill="0" applyBorder="0" applyAlignment="0" applyProtection="0"/>
    <xf numFmtId="201" fontId="6" fillId="0" borderId="0" applyFill="0" applyBorder="0" applyAlignment="0" applyProtection="0"/>
    <xf numFmtId="204" fontId="6" fillId="0" borderId="0" applyFill="0" applyBorder="0" applyAlignment="0" applyProtection="0"/>
    <xf numFmtId="192" fontId="6" fillId="0" borderId="0" applyFill="0" applyBorder="0" applyAlignment="0" applyProtection="0"/>
    <xf numFmtId="0" fontId="29" fillId="0" borderId="0" applyFont="0" applyFill="0" applyBorder="0" applyAlignment="0" applyProtection="0"/>
    <xf numFmtId="193" fontId="6" fillId="0" borderId="0" applyFill="0" applyBorder="0" applyAlignment="0" applyProtection="0"/>
    <xf numFmtId="194" fontId="6" fillId="0" borderId="0" applyFill="0" applyBorder="0" applyAlignment="0" applyProtection="0"/>
    <xf numFmtId="193" fontId="6" fillId="0" borderId="0" applyFill="0" applyBorder="0" applyAlignment="0" applyProtection="0"/>
    <xf numFmtId="195" fontId="6" fillId="0" borderId="0" applyFill="0" applyBorder="0" applyAlignment="0" applyProtection="0"/>
    <xf numFmtId="180" fontId="6" fillId="0" borderId="0" applyFill="0" applyBorder="0" applyAlignment="0" applyProtection="0"/>
    <xf numFmtId="193" fontId="6" fillId="0" borderId="0" applyFill="0" applyBorder="0" applyAlignment="0" applyProtection="0"/>
    <xf numFmtId="196" fontId="6" fillId="0" borderId="0" applyFill="0" applyBorder="0" applyAlignment="0" applyProtection="0"/>
    <xf numFmtId="169" fontId="6" fillId="0" borderId="0" applyFill="0" applyBorder="0" applyAlignment="0" applyProtection="0"/>
    <xf numFmtId="170" fontId="16" fillId="0" borderId="0" applyFont="0" applyFill="0" applyBorder="0" applyAlignment="0" applyProtection="0"/>
    <xf numFmtId="180" fontId="6" fillId="0" borderId="0" applyFill="0" applyBorder="0" applyAlignment="0" applyProtection="0"/>
    <xf numFmtId="191" fontId="16" fillId="0" borderId="0" applyFont="0" applyFill="0" applyBorder="0" applyAlignment="0" applyProtection="0"/>
    <xf numFmtId="191" fontId="16" fillId="0" borderId="0" applyFont="0" applyFill="0" applyBorder="0" applyAlignment="0" applyProtection="0"/>
    <xf numFmtId="191" fontId="16" fillId="0" borderId="0" applyFont="0" applyFill="0" applyBorder="0" applyAlignment="0" applyProtection="0"/>
    <xf numFmtId="0" fontId="6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205" fontId="6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206" fontId="6" fillId="0" borderId="0" applyFill="0" applyBorder="0" applyAlignment="0" applyProtection="0"/>
    <xf numFmtId="169" fontId="19" fillId="0" borderId="0" applyFill="0" applyBorder="0" applyAlignment="0" applyProtection="0"/>
    <xf numFmtId="181" fontId="6" fillId="0" borderId="0" applyFill="0" applyBorder="0" applyAlignment="0" applyProtection="0"/>
    <xf numFmtId="181" fontId="19" fillId="0" borderId="0" applyFill="0" applyBorder="0" applyAlignment="0" applyProtection="0"/>
    <xf numFmtId="185" fontId="6" fillId="0" borderId="0" applyFill="0" applyBorder="0" applyAlignment="0" applyProtection="0"/>
    <xf numFmtId="169" fontId="6" fillId="0" borderId="0" applyFill="0" applyBorder="0" applyAlignment="0" applyProtection="0"/>
    <xf numFmtId="169" fontId="19" fillId="0" borderId="0" applyFill="0" applyBorder="0" applyAlignment="0" applyProtection="0"/>
    <xf numFmtId="181" fontId="6" fillId="0" borderId="0" applyFill="0" applyBorder="0" applyAlignment="0" applyProtection="0"/>
    <xf numFmtId="181" fontId="19" fillId="0" borderId="0" applyFill="0" applyBorder="0" applyAlignment="0" applyProtection="0"/>
    <xf numFmtId="185" fontId="6" fillId="0" borderId="0" applyFill="0" applyBorder="0" applyAlignment="0" applyProtection="0"/>
    <xf numFmtId="183" fontId="6" fillId="0" borderId="0" applyFill="0" applyBorder="0" applyAlignment="0" applyProtection="0"/>
    <xf numFmtId="184" fontId="6" fillId="0" borderId="0" applyFill="0" applyBorder="0" applyAlignment="0" applyProtection="0"/>
    <xf numFmtId="207" fontId="6" fillId="0" borderId="0" applyFill="0" applyBorder="0" applyAlignment="0" applyProtection="0"/>
    <xf numFmtId="208" fontId="19" fillId="0" borderId="0" applyFill="0" applyBorder="0" applyAlignment="0" applyProtection="0"/>
    <xf numFmtId="184" fontId="6" fillId="0" borderId="0" applyFill="0" applyBorder="0" applyAlignment="0" applyProtection="0"/>
    <xf numFmtId="0" fontId="30" fillId="0" borderId="0"/>
    <xf numFmtId="0" fontId="30" fillId="0" borderId="0"/>
    <xf numFmtId="0" fontId="6" fillId="0" borderId="0"/>
    <xf numFmtId="1" fontId="31" fillId="0" borderId="0" applyBorder="0" applyAlignment="0"/>
    <xf numFmtId="1" fontId="31" fillId="0" borderId="4" applyBorder="0" applyAlignment="0">
      <alignment horizontal="center"/>
    </xf>
    <xf numFmtId="3" fontId="17" fillId="0" borderId="5"/>
    <xf numFmtId="3" fontId="17" fillId="0" borderId="4"/>
    <xf numFmtId="3" fontId="17" fillId="0" borderId="4"/>
    <xf numFmtId="3" fontId="17" fillId="0" borderId="4"/>
    <xf numFmtId="3" fontId="17" fillId="0" borderId="5"/>
    <xf numFmtId="3" fontId="17" fillId="0" borderId="5"/>
    <xf numFmtId="3" fontId="17" fillId="0" borderId="4"/>
    <xf numFmtId="3" fontId="17" fillId="0" borderId="4"/>
    <xf numFmtId="3" fontId="17" fillId="0" borderId="4"/>
    <xf numFmtId="3" fontId="17" fillId="0" borderId="5"/>
    <xf numFmtId="0" fontId="32" fillId="2" borderId="0"/>
    <xf numFmtId="0" fontId="32" fillId="3" borderId="0"/>
    <xf numFmtId="0" fontId="32" fillId="3" borderId="0"/>
    <xf numFmtId="0" fontId="32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32" fillId="2" borderId="0"/>
    <xf numFmtId="0" fontId="32" fillId="2" borderId="0"/>
    <xf numFmtId="0" fontId="32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32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32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32" fillId="2" borderId="0"/>
    <xf numFmtId="0" fontId="32" fillId="2" borderId="0"/>
    <xf numFmtId="0" fontId="32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32" fillId="2" borderId="0"/>
    <xf numFmtId="0" fontId="32" fillId="2" borderId="0"/>
    <xf numFmtId="0" fontId="32" fillId="2" borderId="0"/>
    <xf numFmtId="0" fontId="32" fillId="2" borderId="0"/>
    <xf numFmtId="0" fontId="32" fillId="2" borderId="0"/>
    <xf numFmtId="0" fontId="32" fillId="2" borderId="0"/>
    <xf numFmtId="0" fontId="32" fillId="2" borderId="0"/>
    <xf numFmtId="0" fontId="32" fillId="2" borderId="0"/>
    <xf numFmtId="0" fontId="23" fillId="2" borderId="0"/>
    <xf numFmtId="0" fontId="32" fillId="2" borderId="0"/>
    <xf numFmtId="0" fontId="32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205" fontId="6" fillId="0" borderId="0" applyFill="0" applyBorder="0" applyAlignment="0" applyProtection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32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205" fontId="6" fillId="0" borderId="0" applyFill="0" applyBorder="0" applyAlignment="0" applyProtection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32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32" fillId="2" borderId="0"/>
    <xf numFmtId="0" fontId="32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205" fontId="6" fillId="0" borderId="0" applyFill="0" applyBorder="0" applyAlignment="0" applyProtection="0"/>
    <xf numFmtId="0" fontId="32" fillId="2" borderId="0"/>
    <xf numFmtId="0" fontId="32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32" fillId="2" borderId="0"/>
    <xf numFmtId="0" fontId="32" fillId="2" borderId="0"/>
    <xf numFmtId="0" fontId="32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32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32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32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32" fillId="2" borderId="0"/>
    <xf numFmtId="0" fontId="32" fillId="2" borderId="0"/>
    <xf numFmtId="0" fontId="32" fillId="2" borderId="0"/>
    <xf numFmtId="205" fontId="6" fillId="0" borderId="0" applyFill="0" applyBorder="0" applyAlignment="0" applyProtection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32" fillId="2" borderId="0"/>
    <xf numFmtId="205" fontId="6" fillId="0" borderId="0" applyFill="0" applyBorder="0" applyAlignment="0" applyProtection="0"/>
    <xf numFmtId="0" fontId="23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32" fillId="2" borderId="0"/>
    <xf numFmtId="0" fontId="32" fillId="2" borderId="0"/>
    <xf numFmtId="0" fontId="32" fillId="2" borderId="0"/>
    <xf numFmtId="0" fontId="32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205" fontId="6" fillId="0" borderId="0" applyFill="0" applyBorder="0" applyAlignment="0" applyProtection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205" fontId="6" fillId="0" borderId="0" applyFill="0" applyBorder="0" applyAlignment="0" applyProtection="0"/>
    <xf numFmtId="0" fontId="32" fillId="2" borderId="0"/>
    <xf numFmtId="0" fontId="32" fillId="2" borderId="0"/>
    <xf numFmtId="0" fontId="32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2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6" fillId="0" borderId="0" applyNumberFormat="0" applyBorder="0">
      <alignment horizontal="left" indent="2"/>
    </xf>
    <xf numFmtId="0" fontId="6" fillId="0" borderId="0" applyNumberFormat="0" applyBorder="0">
      <alignment horizontal="left" indent="2"/>
    </xf>
    <xf numFmtId="0" fontId="32" fillId="2" borderId="0"/>
    <xf numFmtId="0" fontId="6" fillId="0" borderId="0" applyNumberFormat="0" applyBorder="0">
      <alignment horizontal="left" indent="2"/>
    </xf>
    <xf numFmtId="0" fontId="6" fillId="0" borderId="0" applyNumberFormat="0" applyBorder="0">
      <alignment horizontal="left" indent="2"/>
    </xf>
    <xf numFmtId="0" fontId="6" fillId="0" borderId="0" applyNumberFormat="0" applyBorder="0">
      <alignment horizontal="left" indent="2"/>
    </xf>
    <xf numFmtId="0" fontId="32" fillId="2" borderId="0"/>
    <xf numFmtId="0" fontId="6" fillId="0" borderId="0" applyNumberFormat="0" applyBorder="0">
      <alignment horizontal="left" indent="2"/>
    </xf>
    <xf numFmtId="0" fontId="32" fillId="2" borderId="0"/>
    <xf numFmtId="0" fontId="32" fillId="2" borderId="0"/>
    <xf numFmtId="0" fontId="32" fillId="2" borderId="0"/>
    <xf numFmtId="0" fontId="6" fillId="0" borderId="0" applyNumberFormat="0" applyBorder="0">
      <alignment horizontal="left" indent="2"/>
    </xf>
    <xf numFmtId="0" fontId="6" fillId="0" borderId="0" applyNumberFormat="0" applyBorder="0">
      <alignment horizontal="left" indent="2"/>
    </xf>
    <xf numFmtId="9" fontId="19" fillId="0" borderId="0" applyFill="0" applyBorder="0" applyAlignment="0" applyProtection="0"/>
    <xf numFmtId="9" fontId="19" fillId="0" borderId="0" applyFill="0" applyBorder="0" applyAlignment="0" applyProtection="0"/>
    <xf numFmtId="0" fontId="19" fillId="0" borderId="8" applyFill="0" applyAlignment="0"/>
    <xf numFmtId="0" fontId="19" fillId="0" borderId="8" applyFill="0" applyAlignment="0"/>
    <xf numFmtId="0" fontId="19" fillId="0" borderId="8" applyFill="0" applyAlignment="0"/>
    <xf numFmtId="0" fontId="19" fillId="0" borderId="8" applyFill="0" applyAlignment="0"/>
    <xf numFmtId="0" fontId="19" fillId="0" borderId="8" applyFill="0" applyAlignment="0"/>
    <xf numFmtId="0" fontId="19" fillId="0" borderId="8" applyFill="0" applyAlignment="0"/>
    <xf numFmtId="9" fontId="33" fillId="0" borderId="0" applyBorder="0" applyAlignment="0" applyProtection="0"/>
    <xf numFmtId="0" fontId="34" fillId="2" borderId="0"/>
    <xf numFmtId="0" fontId="34" fillId="3" borderId="0"/>
    <xf numFmtId="0" fontId="34" fillId="3" borderId="0"/>
    <xf numFmtId="0" fontId="34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34" fillId="2" borderId="0"/>
    <xf numFmtId="0" fontId="34" fillId="2" borderId="0"/>
    <xf numFmtId="0" fontId="34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34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34" fillId="2" borderId="0"/>
    <xf numFmtId="0" fontId="34" fillId="2" borderId="0"/>
    <xf numFmtId="0" fontId="34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34" fillId="2" borderId="0"/>
    <xf numFmtId="0" fontId="34" fillId="2" borderId="0"/>
    <xf numFmtId="0" fontId="34" fillId="2" borderId="0"/>
    <xf numFmtId="0" fontId="34" fillId="2" borderId="0"/>
    <xf numFmtId="0" fontId="34" fillId="2" borderId="0"/>
    <xf numFmtId="0" fontId="34" fillId="2" borderId="0"/>
    <xf numFmtId="0" fontId="34" fillId="2" borderId="0"/>
    <xf numFmtId="0" fontId="23" fillId="2" borderId="0"/>
    <xf numFmtId="0" fontId="34" fillId="2" borderId="0"/>
    <xf numFmtId="0" fontId="34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34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34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34" fillId="2" borderId="0"/>
    <xf numFmtId="0" fontId="34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34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34" fillId="2" borderId="0"/>
    <xf numFmtId="0" fontId="34" fillId="2" borderId="0"/>
    <xf numFmtId="0" fontId="34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34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34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34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34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34" fillId="2" borderId="0"/>
    <xf numFmtId="0" fontId="23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34" fillId="2" borderId="0"/>
    <xf numFmtId="0" fontId="34" fillId="2" borderId="0"/>
    <xf numFmtId="0" fontId="34" fillId="2" borderId="0"/>
    <xf numFmtId="0" fontId="34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34" fillId="2" borderId="0"/>
    <xf numFmtId="0" fontId="34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4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6" fillId="0" borderId="0" applyNumberFormat="0" applyBorder="0" applyAlignment="0"/>
    <xf numFmtId="0" fontId="6" fillId="0" borderId="0" applyNumberFormat="0" applyBorder="0" applyAlignment="0"/>
    <xf numFmtId="0" fontId="34" fillId="2" borderId="0"/>
    <xf numFmtId="0" fontId="6" fillId="0" borderId="0" applyNumberFormat="0" applyBorder="0" applyAlignment="0"/>
    <xf numFmtId="0" fontId="6" fillId="0" borderId="0" applyNumberFormat="0" applyBorder="0" applyAlignment="0"/>
    <xf numFmtId="0" fontId="6" fillId="0" borderId="0" applyNumberFormat="0" applyBorder="0" applyAlignment="0"/>
    <xf numFmtId="0" fontId="34" fillId="2" borderId="0"/>
    <xf numFmtId="0" fontId="6" fillId="0" borderId="0" applyNumberFormat="0" applyBorder="0" applyAlignment="0"/>
    <xf numFmtId="0" fontId="34" fillId="2" borderId="0"/>
    <xf numFmtId="0" fontId="34" fillId="2" borderId="0"/>
    <xf numFmtId="0" fontId="34" fillId="2" borderId="0"/>
    <xf numFmtId="0" fontId="6" fillId="0" borderId="0" applyNumberFormat="0" applyBorder="0" applyAlignment="0"/>
    <xf numFmtId="0" fontId="6" fillId="0" borderId="0" applyNumberFormat="0" applyBorder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6" fillId="0" borderId="0"/>
    <xf numFmtId="0" fontId="6" fillId="0" borderId="0"/>
    <xf numFmtId="0" fontId="36" fillId="2" borderId="0"/>
    <xf numFmtId="0" fontId="36" fillId="3" borderId="0"/>
    <xf numFmtId="0" fontId="36" fillId="3" borderId="0"/>
    <xf numFmtId="0" fontId="36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36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23" fillId="2" borderId="0"/>
    <xf numFmtId="0" fontId="36" fillId="2" borderId="0"/>
    <xf numFmtId="0" fontId="36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36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36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36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36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36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36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36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36" fillId="2" borderId="0"/>
    <xf numFmtId="0" fontId="23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36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6" fillId="2" borderId="0"/>
    <xf numFmtId="0" fontId="23" fillId="2" borderId="0"/>
    <xf numFmtId="0" fontId="23" fillId="2" borderId="0"/>
    <xf numFmtId="0" fontId="23" fillId="2" borderId="0"/>
    <xf numFmtId="0" fontId="23" fillId="2" borderId="0"/>
    <xf numFmtId="0" fontId="37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7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23" fillId="0" borderId="0">
      <alignment wrapText="1"/>
    </xf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9" fillId="0" borderId="0"/>
    <xf numFmtId="0" fontId="39" fillId="0" borderId="0"/>
    <xf numFmtId="0" fontId="6" fillId="0" borderId="0" applyFill="0" applyBorder="0" applyAlignment="0" applyProtection="0"/>
    <xf numFmtId="0" fontId="19" fillId="0" borderId="0" applyFill="0" applyBorder="0" applyAlignment="0" applyProtection="0"/>
    <xf numFmtId="0" fontId="6" fillId="0" borderId="0" applyFill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40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40" fillId="22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40" fillId="2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40" fillId="2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40" fillId="19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40" fillId="27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209" fontId="6" fillId="0" borderId="0" applyFill="0" applyBorder="0" applyAlignment="0" applyProtection="0"/>
    <xf numFmtId="0" fontId="6" fillId="0" borderId="0" applyFill="0" applyBorder="0" applyAlignment="0" applyProtection="0"/>
    <xf numFmtId="210" fontId="6" fillId="0" borderId="0" applyFill="0" applyBorder="0" applyAlignment="0" applyProtection="0"/>
    <xf numFmtId="211" fontId="6" fillId="0" borderId="0" applyFill="0" applyBorder="0" applyAlignment="0" applyProtection="0"/>
    <xf numFmtId="0" fontId="6" fillId="0" borderId="0" applyFill="0" applyBorder="0" applyAlignment="0" applyProtection="0"/>
    <xf numFmtId="211" fontId="6" fillId="0" borderId="0" applyFill="0" applyBorder="0" applyAlignment="0" applyProtection="0"/>
    <xf numFmtId="0" fontId="41" fillId="0" borderId="0">
      <alignment horizontal="center" wrapText="1"/>
      <protection locked="0"/>
    </xf>
    <xf numFmtId="212" fontId="6" fillId="0" borderId="0" applyFill="0" applyBorder="0" applyAlignment="0" applyProtection="0"/>
    <xf numFmtId="0" fontId="6" fillId="0" borderId="0" applyFill="0" applyBorder="0" applyAlignment="0" applyProtection="0"/>
    <xf numFmtId="213" fontId="6" fillId="0" borderId="0" applyFill="0" applyBorder="0" applyAlignment="0" applyProtection="0"/>
    <xf numFmtId="214" fontId="6" fillId="0" borderId="0" applyFill="0" applyBorder="0" applyAlignment="0" applyProtection="0"/>
    <xf numFmtId="0" fontId="6" fillId="0" borderId="0" applyFill="0" applyBorder="0" applyAlignment="0" applyProtection="0"/>
    <xf numFmtId="215" fontId="6" fillId="0" borderId="0" applyFill="0" applyBorder="0" applyAlignment="0" applyProtection="0"/>
    <xf numFmtId="169" fontId="6" fillId="0" borderId="0" applyFill="0" applyBorder="0" applyAlignment="0" applyProtection="0"/>
    <xf numFmtId="170" fontId="16" fillId="0" borderId="0" applyFont="0" applyFill="0" applyBorder="0" applyAlignment="0" applyProtection="0"/>
    <xf numFmtId="0" fontId="42" fillId="5" borderId="0" applyNumberFormat="0" applyBorder="0" applyAlignment="0" applyProtection="0"/>
    <xf numFmtId="0" fontId="43" fillId="0" borderId="0"/>
    <xf numFmtId="0" fontId="39" fillId="0" borderId="0"/>
    <xf numFmtId="0" fontId="4" fillId="0" borderId="0" applyNumberFormat="0" applyFill="0" applyBorder="0" applyAlignment="0" applyProtection="0"/>
    <xf numFmtId="0" fontId="44" fillId="0" borderId="0"/>
    <xf numFmtId="0" fontId="45" fillId="0" borderId="0"/>
    <xf numFmtId="0" fontId="45" fillId="0" borderId="0"/>
    <xf numFmtId="0" fontId="46" fillId="0" borderId="0"/>
    <xf numFmtId="0" fontId="44" fillId="0" borderId="0"/>
    <xf numFmtId="0" fontId="47" fillId="0" borderId="0"/>
    <xf numFmtId="0" fontId="48" fillId="0" borderId="0"/>
    <xf numFmtId="0" fontId="49" fillId="0" borderId="0"/>
    <xf numFmtId="0" fontId="50" fillId="0" borderId="0"/>
    <xf numFmtId="216" fontId="7" fillId="0" borderId="0" applyFill="0" applyBorder="0" applyAlignment="0"/>
    <xf numFmtId="0" fontId="51" fillId="0" borderId="0" applyFill="0" applyBorder="0" applyAlignment="0"/>
    <xf numFmtId="0" fontId="51" fillId="0" borderId="0" applyFill="0" applyBorder="0" applyAlignment="0"/>
    <xf numFmtId="217" fontId="6" fillId="0" borderId="0" applyFill="0" applyBorder="0" applyAlignment="0"/>
    <xf numFmtId="218" fontId="6" fillId="0" borderId="0" applyFill="0" applyBorder="0" applyAlignment="0"/>
    <xf numFmtId="219" fontId="7" fillId="0" borderId="0" applyFill="0" applyBorder="0" applyAlignment="0"/>
    <xf numFmtId="220" fontId="7" fillId="0" borderId="0" applyFill="0" applyBorder="0" applyAlignment="0"/>
    <xf numFmtId="221" fontId="7" fillId="0" borderId="0" applyFill="0" applyBorder="0" applyAlignment="0"/>
    <xf numFmtId="222" fontId="7" fillId="0" borderId="0" applyFill="0" applyBorder="0" applyAlignment="0"/>
    <xf numFmtId="217" fontId="6" fillId="0" borderId="0" applyFill="0" applyBorder="0" applyAlignment="0"/>
    <xf numFmtId="0" fontId="52" fillId="29" borderId="9" applyNumberFormat="0" applyAlignment="0" applyProtection="0"/>
    <xf numFmtId="0" fontId="53" fillId="0" borderId="0"/>
    <xf numFmtId="0" fontId="54" fillId="0" borderId="0"/>
    <xf numFmtId="0" fontId="54" fillId="0" borderId="0"/>
    <xf numFmtId="0" fontId="55" fillId="0" borderId="0"/>
    <xf numFmtId="223" fontId="6" fillId="0" borderId="0" applyFill="0" applyBorder="0" applyAlignment="0" applyProtection="0"/>
    <xf numFmtId="0" fontId="56" fillId="30" borderId="10" applyNumberFormat="0" applyAlignment="0" applyProtection="0"/>
    <xf numFmtId="171" fontId="6" fillId="0" borderId="0" applyFill="0" applyBorder="0" applyAlignment="0" applyProtection="0"/>
    <xf numFmtId="0" fontId="57" fillId="0" borderId="0"/>
    <xf numFmtId="0" fontId="6" fillId="0" borderId="0"/>
    <xf numFmtId="1" fontId="58" fillId="0" borderId="0" applyBorder="0"/>
    <xf numFmtId="224" fontId="8" fillId="0" borderId="0"/>
    <xf numFmtId="224" fontId="8" fillId="0" borderId="0"/>
    <xf numFmtId="224" fontId="8" fillId="0" borderId="0"/>
    <xf numFmtId="224" fontId="8" fillId="0" borderId="0"/>
    <xf numFmtId="224" fontId="8" fillId="0" borderId="0"/>
    <xf numFmtId="224" fontId="8" fillId="0" borderId="0"/>
    <xf numFmtId="224" fontId="8" fillId="0" borderId="0"/>
    <xf numFmtId="224" fontId="8" fillId="0" borderId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1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225" fontId="4" fillId="0" borderId="0" applyFont="0" applyFill="0" applyBorder="0" applyAlignment="0" applyProtection="0"/>
    <xf numFmtId="225" fontId="4" fillId="0" borderId="0" applyFont="0" applyFill="0" applyBorder="0" applyAlignment="0" applyProtection="0"/>
    <xf numFmtId="197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41" fontId="60" fillId="0" borderId="0" applyFont="0" applyFill="0" applyBorder="0" applyAlignment="0" applyProtection="0"/>
    <xf numFmtId="164" fontId="59" fillId="0" borderId="0" applyFont="0" applyFill="0" applyBorder="0" applyAlignment="0" applyProtection="0"/>
    <xf numFmtId="197" fontId="60" fillId="0" borderId="0" applyFont="0" applyFill="0" applyBorder="0" applyAlignment="0" applyProtection="0"/>
    <xf numFmtId="197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164" fontId="59" fillId="0" borderId="0" applyFont="0" applyFill="0" applyBorder="0" applyAlignment="0" applyProtection="0"/>
    <xf numFmtId="197" fontId="60" fillId="0" borderId="0" applyFont="0" applyFill="0" applyBorder="0" applyAlignment="0" applyProtection="0"/>
    <xf numFmtId="197" fontId="60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4" fillId="0" borderId="0" applyFont="0" applyFill="0" applyBorder="0" applyAlignment="0" applyProtection="0"/>
    <xf numFmtId="41" fontId="46" fillId="0" borderId="0" applyFont="0" applyFill="0" applyBorder="0" applyAlignment="0" applyProtection="0"/>
    <xf numFmtId="197" fontId="59" fillId="0" borderId="0" applyFont="0" applyFill="0" applyBorder="0" applyAlignment="0" applyProtection="0"/>
    <xf numFmtId="197" fontId="59" fillId="0" borderId="0" applyFont="0" applyFill="0" applyBorder="0" applyAlignment="0" applyProtection="0"/>
    <xf numFmtId="197" fontId="59" fillId="0" borderId="0" applyFont="0" applyFill="0" applyBorder="0" applyAlignment="0" applyProtection="0"/>
    <xf numFmtId="197" fontId="59" fillId="0" borderId="0" applyFont="0" applyFill="0" applyBorder="0" applyAlignment="0" applyProtection="0"/>
    <xf numFmtId="197" fontId="59" fillId="0" borderId="0" applyFont="0" applyFill="0" applyBorder="0" applyAlignment="0" applyProtection="0"/>
    <xf numFmtId="197" fontId="59" fillId="0" borderId="0" applyFont="0" applyFill="0" applyBorder="0" applyAlignment="0" applyProtection="0"/>
    <xf numFmtId="197" fontId="59" fillId="0" borderId="0" applyFont="0" applyFill="0" applyBorder="0" applyAlignment="0" applyProtection="0"/>
    <xf numFmtId="197" fontId="59" fillId="0" borderId="0" applyFont="0" applyFill="0" applyBorder="0" applyAlignment="0" applyProtection="0"/>
    <xf numFmtId="197" fontId="59" fillId="0" borderId="0" applyFont="0" applyFill="0" applyBorder="0" applyAlignment="0" applyProtection="0"/>
    <xf numFmtId="197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41" fontId="46" fillId="0" borderId="0" applyFont="0" applyFill="0" applyBorder="0" applyAlignment="0" applyProtection="0"/>
    <xf numFmtId="197" fontId="59" fillId="0" borderId="0" applyFont="0" applyFill="0" applyBorder="0" applyAlignment="0" applyProtection="0"/>
    <xf numFmtId="197" fontId="59" fillId="0" borderId="0" applyFont="0" applyFill="0" applyBorder="0" applyAlignment="0" applyProtection="0"/>
    <xf numFmtId="197" fontId="59" fillId="0" borderId="0" applyFont="0" applyFill="0" applyBorder="0" applyAlignment="0" applyProtection="0"/>
    <xf numFmtId="197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197" fontId="59" fillId="0" borderId="0" applyFont="0" applyFill="0" applyBorder="0" applyAlignment="0" applyProtection="0"/>
    <xf numFmtId="197" fontId="59" fillId="0" borderId="0" applyFont="0" applyFill="0" applyBorder="0" applyAlignment="0" applyProtection="0"/>
    <xf numFmtId="197" fontId="59" fillId="0" borderId="0" applyFont="0" applyFill="0" applyBorder="0" applyAlignment="0" applyProtection="0"/>
    <xf numFmtId="197" fontId="59" fillId="0" borderId="0" applyFont="0" applyFill="0" applyBorder="0" applyAlignment="0" applyProtection="0"/>
    <xf numFmtId="197" fontId="59" fillId="0" borderId="0" applyFont="0" applyFill="0" applyBorder="0" applyAlignment="0" applyProtection="0"/>
    <xf numFmtId="197" fontId="59" fillId="0" borderId="0" applyFont="0" applyFill="0" applyBorder="0" applyAlignment="0" applyProtection="0"/>
    <xf numFmtId="197" fontId="59" fillId="0" borderId="0" applyFont="0" applyFill="0" applyBorder="0" applyAlignment="0" applyProtection="0"/>
    <xf numFmtId="197" fontId="59" fillId="0" borderId="0" applyFont="0" applyFill="0" applyBorder="0" applyAlignment="0" applyProtection="0"/>
    <xf numFmtId="197" fontId="59" fillId="0" borderId="0" applyFont="0" applyFill="0" applyBorder="0" applyAlignment="0" applyProtection="0"/>
    <xf numFmtId="197" fontId="59" fillId="0" borderId="0" applyFont="0" applyFill="0" applyBorder="0" applyAlignment="0" applyProtection="0"/>
    <xf numFmtId="197" fontId="59" fillId="0" borderId="0" applyFont="0" applyFill="0" applyBorder="0" applyAlignment="0" applyProtection="0"/>
    <xf numFmtId="197" fontId="59" fillId="0" borderId="0" applyFont="0" applyFill="0" applyBorder="0" applyAlignment="0" applyProtection="0"/>
    <xf numFmtId="197" fontId="59" fillId="0" borderId="0" applyFont="0" applyFill="0" applyBorder="0" applyAlignment="0" applyProtection="0"/>
    <xf numFmtId="197" fontId="59" fillId="0" borderId="0" applyFont="0" applyFill="0" applyBorder="0" applyAlignment="0" applyProtection="0"/>
    <xf numFmtId="197" fontId="59" fillId="0" borderId="0" applyFont="0" applyFill="0" applyBorder="0" applyAlignment="0" applyProtection="0"/>
    <xf numFmtId="197" fontId="59" fillId="0" borderId="0" applyFont="0" applyFill="0" applyBorder="0" applyAlignment="0" applyProtection="0"/>
    <xf numFmtId="197" fontId="59" fillId="0" borderId="0" applyFont="0" applyFill="0" applyBorder="0" applyAlignment="0" applyProtection="0"/>
    <xf numFmtId="197" fontId="59" fillId="0" borderId="0" applyFont="0" applyFill="0" applyBorder="0" applyAlignment="0" applyProtection="0"/>
    <xf numFmtId="197" fontId="59" fillId="0" borderId="0" applyFont="0" applyFill="0" applyBorder="0" applyAlignment="0" applyProtection="0"/>
    <xf numFmtId="197" fontId="59" fillId="0" borderId="0" applyFont="0" applyFill="0" applyBorder="0" applyAlignment="0" applyProtection="0"/>
    <xf numFmtId="197" fontId="59" fillId="0" borderId="0" applyFont="0" applyFill="0" applyBorder="0" applyAlignment="0" applyProtection="0"/>
    <xf numFmtId="197" fontId="59" fillId="0" borderId="0" applyFont="0" applyFill="0" applyBorder="0" applyAlignment="0" applyProtection="0"/>
    <xf numFmtId="197" fontId="59" fillId="0" borderId="0" applyFont="0" applyFill="0" applyBorder="0" applyAlignment="0" applyProtection="0"/>
    <xf numFmtId="197" fontId="59" fillId="0" borderId="0" applyFont="0" applyFill="0" applyBorder="0" applyAlignment="0" applyProtection="0"/>
    <xf numFmtId="41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41" fontId="61" fillId="0" borderId="0" applyFont="0" applyFill="0" applyBorder="0" applyAlignment="0" applyProtection="0"/>
    <xf numFmtId="221" fontId="6" fillId="0" borderId="0" applyFill="0" applyBorder="0" applyAlignment="0" applyProtection="0"/>
    <xf numFmtId="43" fontId="7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226" fontId="62" fillId="0" borderId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225" fontId="59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227" fontId="59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6" fillId="0" borderId="0" applyFont="0" applyFill="0" applyBorder="0" applyAlignment="0" applyProtection="0"/>
    <xf numFmtId="226" fontId="62" fillId="0" borderId="0" applyFill="0" applyBorder="0" applyAlignment="0" applyProtection="0"/>
    <xf numFmtId="226" fontId="62" fillId="0" borderId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228" fontId="4" fillId="0" borderId="0" applyFont="0" applyFill="0" applyBorder="0" applyAlignment="0" applyProtection="0"/>
    <xf numFmtId="228" fontId="4" fillId="0" borderId="0" applyFont="0" applyFill="0" applyBorder="0" applyAlignment="0" applyProtection="0"/>
    <xf numFmtId="228" fontId="4" fillId="0" borderId="0" applyFont="0" applyFill="0" applyBorder="0" applyAlignment="0" applyProtection="0"/>
    <xf numFmtId="228" fontId="4" fillId="0" borderId="0" applyFont="0" applyFill="0" applyBorder="0" applyAlignment="0" applyProtection="0"/>
    <xf numFmtId="228" fontId="4" fillId="0" borderId="0" applyFont="0" applyFill="0" applyBorder="0" applyAlignment="0" applyProtection="0"/>
    <xf numFmtId="228" fontId="4" fillId="0" borderId="0" applyFont="0" applyFill="0" applyBorder="0" applyAlignment="0" applyProtection="0"/>
    <xf numFmtId="228" fontId="4" fillId="0" borderId="0" applyFont="0" applyFill="0" applyBorder="0" applyAlignment="0" applyProtection="0"/>
    <xf numFmtId="228" fontId="4" fillId="0" borderId="0" applyFont="0" applyFill="0" applyBorder="0" applyAlignment="0" applyProtection="0"/>
    <xf numFmtId="228" fontId="4" fillId="0" borderId="0" applyFont="0" applyFill="0" applyBorder="0" applyAlignment="0" applyProtection="0"/>
    <xf numFmtId="228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228" fontId="4" fillId="0" borderId="0" applyFont="0" applyFill="0" applyBorder="0" applyAlignment="0" applyProtection="0"/>
    <xf numFmtId="228" fontId="4" fillId="0" borderId="0" applyFont="0" applyFill="0" applyBorder="0" applyAlignment="0" applyProtection="0"/>
    <xf numFmtId="164" fontId="59" fillId="0" borderId="0" applyFont="0" applyFill="0" applyBorder="0" applyAlignment="0" applyProtection="0"/>
    <xf numFmtId="228" fontId="4" fillId="0" borderId="0" applyFont="0" applyFill="0" applyBorder="0" applyAlignment="0" applyProtection="0"/>
    <xf numFmtId="228" fontId="4" fillId="0" borderId="0" applyFont="0" applyFill="0" applyBorder="0" applyAlignment="0" applyProtection="0"/>
    <xf numFmtId="228" fontId="4" fillId="0" borderId="0" applyFont="0" applyFill="0" applyBorder="0" applyAlignment="0" applyProtection="0"/>
    <xf numFmtId="228" fontId="4" fillId="0" borderId="0" applyFont="0" applyFill="0" applyBorder="0" applyAlignment="0" applyProtection="0"/>
    <xf numFmtId="228" fontId="4" fillId="0" borderId="0" applyFont="0" applyFill="0" applyBorder="0" applyAlignment="0" applyProtection="0"/>
    <xf numFmtId="228" fontId="4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228" fontId="4" fillId="0" borderId="0" applyFont="0" applyFill="0" applyBorder="0" applyAlignment="0" applyProtection="0"/>
    <xf numFmtId="228" fontId="4" fillId="0" borderId="0" applyFont="0" applyFill="0" applyBorder="0" applyAlignment="0" applyProtection="0"/>
    <xf numFmtId="228" fontId="4" fillId="0" borderId="0" applyFont="0" applyFill="0" applyBorder="0" applyAlignment="0" applyProtection="0"/>
    <xf numFmtId="228" fontId="4" fillId="0" borderId="0" applyFont="0" applyFill="0" applyBorder="0" applyAlignment="0" applyProtection="0"/>
    <xf numFmtId="228" fontId="4" fillId="0" borderId="0" applyFont="0" applyFill="0" applyBorder="0" applyAlignment="0" applyProtection="0"/>
    <xf numFmtId="228" fontId="4" fillId="0" borderId="0" applyFont="0" applyFill="0" applyBorder="0" applyAlignment="0" applyProtection="0"/>
    <xf numFmtId="22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3" fillId="0" borderId="0" applyFont="0" applyFill="0" applyBorder="0" applyAlignment="0" applyProtection="0"/>
    <xf numFmtId="191" fontId="63" fillId="0" borderId="0" applyFont="0" applyFill="0" applyBorder="0" applyAlignment="0" applyProtection="0"/>
    <xf numFmtId="191" fontId="63" fillId="0" borderId="0" applyFont="0" applyFill="0" applyBorder="0" applyAlignment="0" applyProtection="0"/>
    <xf numFmtId="191" fontId="63" fillId="0" borderId="0" applyFont="0" applyFill="0" applyBorder="0" applyAlignment="0" applyProtection="0"/>
    <xf numFmtId="191" fontId="63" fillId="0" borderId="0" applyFont="0" applyFill="0" applyBorder="0" applyAlignment="0" applyProtection="0"/>
    <xf numFmtId="191" fontId="63" fillId="0" borderId="0" applyFont="0" applyFill="0" applyBorder="0" applyAlignment="0" applyProtection="0"/>
    <xf numFmtId="191" fontId="63" fillId="0" borderId="0" applyFont="0" applyFill="0" applyBorder="0" applyAlignment="0" applyProtection="0"/>
    <xf numFmtId="191" fontId="63" fillId="0" borderId="0" applyFont="0" applyFill="0" applyBorder="0" applyAlignment="0" applyProtection="0"/>
    <xf numFmtId="191" fontId="63" fillId="0" borderId="0" applyFont="0" applyFill="0" applyBorder="0" applyAlignment="0" applyProtection="0"/>
    <xf numFmtId="191" fontId="63" fillId="0" borderId="0" applyFont="0" applyFill="0" applyBorder="0" applyAlignment="0" applyProtection="0"/>
    <xf numFmtId="191" fontId="63" fillId="0" borderId="0" applyFont="0" applyFill="0" applyBorder="0" applyAlignment="0" applyProtection="0"/>
    <xf numFmtId="191" fontId="63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>
      <alignment wrapText="1"/>
    </xf>
    <xf numFmtId="191" fontId="6" fillId="0" borderId="0" applyFont="0" applyFill="0" applyBorder="0" applyAlignment="0" applyProtection="0">
      <alignment wrapText="1"/>
    </xf>
    <xf numFmtId="43" fontId="6" fillId="0" borderId="0" applyFont="0" applyFill="0" applyBorder="0" applyAlignment="0" applyProtection="0">
      <alignment wrapText="1"/>
    </xf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>
      <alignment wrapText="1"/>
    </xf>
    <xf numFmtId="191" fontId="6" fillId="0" borderId="0" applyFont="0" applyFill="0" applyBorder="0" applyAlignment="0" applyProtection="0">
      <alignment wrapText="1"/>
    </xf>
    <xf numFmtId="191" fontId="6" fillId="0" borderId="0" applyFont="0" applyFill="0" applyBorder="0" applyAlignment="0" applyProtection="0">
      <alignment wrapText="1"/>
    </xf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6" fillId="0" borderId="0" applyFont="0" applyFill="0" applyBorder="0" applyAlignment="0" applyProtection="0">
      <alignment wrapText="1"/>
    </xf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6" fillId="0" borderId="0" applyFont="0" applyFill="0" applyBorder="0" applyAlignment="0" applyProtection="0">
      <alignment wrapText="1"/>
    </xf>
    <xf numFmtId="191" fontId="6" fillId="0" borderId="0" applyFont="0" applyFill="0" applyBorder="0" applyAlignment="0" applyProtection="0">
      <alignment wrapText="1"/>
    </xf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6" fillId="0" borderId="0" applyFont="0" applyFill="0" applyBorder="0" applyAlignment="0" applyProtection="0">
      <alignment wrapText="1"/>
    </xf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>
      <alignment wrapText="1"/>
    </xf>
    <xf numFmtId="191" fontId="6" fillId="0" borderId="0" applyFont="0" applyFill="0" applyBorder="0" applyAlignment="0" applyProtection="0">
      <alignment wrapText="1"/>
    </xf>
    <xf numFmtId="43" fontId="6" fillId="0" borderId="0" applyFont="0" applyFill="0" applyBorder="0" applyAlignment="0" applyProtection="0">
      <alignment wrapText="1"/>
    </xf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80" fontId="64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229" fontId="64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80" fontId="64" fillId="0" borderId="0" applyFont="0" applyFill="0" applyBorder="0" applyAlignment="0" applyProtection="0"/>
    <xf numFmtId="180" fontId="64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29" fontId="64" fillId="0" borderId="0" applyFont="0" applyFill="0" applyBorder="0" applyAlignment="0" applyProtection="0"/>
    <xf numFmtId="229" fontId="64" fillId="0" borderId="0" applyFont="0" applyFill="0" applyBorder="0" applyAlignment="0" applyProtection="0"/>
    <xf numFmtId="229" fontId="64" fillId="0" borderId="0" applyFont="0" applyFill="0" applyBorder="0" applyAlignment="0" applyProtection="0"/>
    <xf numFmtId="229" fontId="64" fillId="0" borderId="0" applyFont="0" applyFill="0" applyBorder="0" applyAlignment="0" applyProtection="0"/>
    <xf numFmtId="179" fontId="65" fillId="0" borderId="0" applyFont="0" applyFill="0" applyBorder="0" applyAlignment="0" applyProtection="0"/>
    <xf numFmtId="180" fontId="64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80" fontId="64" fillId="0" borderId="0" applyFont="0" applyFill="0" applyBorder="0" applyAlignment="0" applyProtection="0"/>
    <xf numFmtId="180" fontId="64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80" fontId="64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6" fontId="6" fillId="0" borderId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0" fontId="6" fillId="0" borderId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0" fontId="6" fillId="0" borderId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0" fontId="6" fillId="0" borderId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227" fontId="4" fillId="0" borderId="0" applyFont="0" applyFill="0" applyBorder="0" applyAlignment="0" applyProtection="0"/>
    <xf numFmtId="0" fontId="6" fillId="0" borderId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6" fillId="0" borderId="0" applyFont="0" applyFill="0" applyBorder="0" applyAlignment="0" applyProtection="0">
      <alignment wrapText="1"/>
    </xf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6" fontId="6" fillId="0" borderId="0" applyFill="0" applyBorder="0" applyAlignment="0" applyProtection="0"/>
    <xf numFmtId="191" fontId="6" fillId="0" borderId="0" applyFont="0" applyFill="0" applyBorder="0" applyAlignment="0" applyProtection="0">
      <alignment wrapText="1"/>
    </xf>
    <xf numFmtId="191" fontId="6" fillId="0" borderId="0" applyFont="0" applyFill="0" applyBorder="0" applyAlignment="0" applyProtection="0">
      <alignment wrapText="1"/>
    </xf>
    <xf numFmtId="43" fontId="6" fillId="0" borderId="0" applyFont="0" applyFill="0" applyBorder="0" applyAlignment="0" applyProtection="0">
      <alignment wrapText="1"/>
    </xf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6" fontId="6" fillId="0" borderId="0" applyFill="0" applyBorder="0" applyAlignment="0" applyProtection="0"/>
    <xf numFmtId="196" fontId="6" fillId="0" borderId="0" applyFill="0" applyBorder="0" applyAlignment="0" applyProtection="0"/>
    <xf numFmtId="196" fontId="6" fillId="0" borderId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6" fontId="6" fillId="0" borderId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6" fontId="6" fillId="0" borderId="0" applyFill="0" applyBorder="0" applyAlignment="0" applyProtection="0"/>
    <xf numFmtId="196" fontId="6" fillId="0" borderId="0" applyFill="0" applyBorder="0" applyAlignment="0" applyProtection="0"/>
    <xf numFmtId="196" fontId="6" fillId="0" borderId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6" fontId="6" fillId="0" borderId="0" applyFill="0" applyBorder="0" applyAlignment="0" applyProtection="0"/>
    <xf numFmtId="43" fontId="6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227" fontId="4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6" fontId="6" fillId="0" borderId="0" applyFill="0" applyBorder="0" applyAlignment="0" applyProtection="0"/>
    <xf numFmtId="43" fontId="6" fillId="0" borderId="0" applyFont="0" applyFill="0" applyBorder="0" applyAlignment="0" applyProtection="0"/>
    <xf numFmtId="191" fontId="5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227" fontId="4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227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227" fontId="4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227" fontId="4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27" fontId="4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27" fontId="4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27" fontId="4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27" fontId="4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6" fontId="6" fillId="0" borderId="0" applyFill="0" applyBorder="0" applyAlignment="0" applyProtection="0"/>
    <xf numFmtId="43" fontId="4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227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6" fillId="0" borderId="0" applyFont="0" applyFill="0" applyBorder="0" applyAlignment="0" applyProtection="0">
      <alignment wrapText="1"/>
    </xf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6" fillId="0" borderId="0" applyFont="0" applyFill="0" applyBorder="0" applyAlignment="0" applyProtection="0">
      <alignment wrapText="1"/>
    </xf>
    <xf numFmtId="191" fontId="6" fillId="0" borderId="0" applyFont="0" applyFill="0" applyBorder="0" applyAlignment="0" applyProtection="0">
      <alignment wrapText="1"/>
    </xf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6" fontId="6" fillId="0" borderId="0" applyFill="0" applyBorder="0" applyAlignment="0" applyProtection="0"/>
    <xf numFmtId="230" fontId="4" fillId="0" borderId="0" applyFont="0" applyFill="0" applyBorder="0" applyAlignment="0" applyProtection="0"/>
    <xf numFmtId="230" fontId="4" fillId="0" borderId="0" applyFont="0" applyFill="0" applyBorder="0" applyAlignment="0" applyProtection="0"/>
    <xf numFmtId="230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4" fontId="6" fillId="0" borderId="0" applyFill="0" applyBorder="0" applyAlignment="0" applyProtection="0"/>
    <xf numFmtId="0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43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227" fontId="4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227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231" fontId="66" fillId="0" borderId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6" fontId="6" fillId="0" borderId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226" fontId="62" fillId="0" borderId="0" applyFill="0" applyBorder="0" applyAlignment="0" applyProtection="0"/>
    <xf numFmtId="4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232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233" fontId="6" fillId="0" borderId="0" applyFill="0" applyBorder="0" applyAlignment="0" applyProtection="0"/>
    <xf numFmtId="43" fontId="3" fillId="0" borderId="0" applyFont="0" applyFill="0" applyBorder="0" applyAlignment="0" applyProtection="0"/>
    <xf numFmtId="191" fontId="60" fillId="0" borderId="0" applyFont="0" applyFill="0" applyBorder="0" applyAlignment="0" applyProtection="0"/>
    <xf numFmtId="191" fontId="60" fillId="0" borderId="0" applyFont="0" applyFill="0" applyBorder="0" applyAlignment="0" applyProtection="0"/>
    <xf numFmtId="191" fontId="60" fillId="0" borderId="0" applyFont="0" applyFill="0" applyBorder="0" applyAlignment="0" applyProtection="0"/>
    <xf numFmtId="191" fontId="60" fillId="0" borderId="0" applyFont="0" applyFill="0" applyBorder="0" applyAlignment="0" applyProtection="0"/>
    <xf numFmtId="191" fontId="60" fillId="0" borderId="0" applyFont="0" applyFill="0" applyBorder="0" applyAlignment="0" applyProtection="0"/>
    <xf numFmtId="191" fontId="60" fillId="0" borderId="0" applyFont="0" applyFill="0" applyBorder="0" applyAlignment="0" applyProtection="0"/>
    <xf numFmtId="191" fontId="60" fillId="0" borderId="0" applyFont="0" applyFill="0" applyBorder="0" applyAlignment="0" applyProtection="0"/>
    <xf numFmtId="191" fontId="60" fillId="0" borderId="0" applyFont="0" applyFill="0" applyBorder="0" applyAlignment="0" applyProtection="0"/>
    <xf numFmtId="191" fontId="60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60" fillId="0" borderId="0" applyFont="0" applyFill="0" applyBorder="0" applyAlignment="0" applyProtection="0"/>
    <xf numFmtId="191" fontId="60" fillId="0" borderId="0" applyFont="0" applyFill="0" applyBorder="0" applyAlignment="0" applyProtection="0"/>
    <xf numFmtId="191" fontId="60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23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227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227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227" fontId="3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227" fontId="3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225" fontId="59" fillId="0" borderId="0" applyFont="0" applyFill="0" applyBorder="0" applyAlignment="0" applyProtection="0"/>
    <xf numFmtId="227" fontId="3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227" fontId="3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225" fontId="59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6" fontId="6" fillId="0" borderId="0" applyFill="0" applyBorder="0" applyAlignment="0" applyProtection="0"/>
    <xf numFmtId="43" fontId="4" fillId="0" borderId="0" applyFont="0" applyFill="0" applyBorder="0" applyAlignment="0" applyProtection="0"/>
    <xf numFmtId="191" fontId="60" fillId="0" borderId="0" applyFont="0" applyFill="0" applyBorder="0" applyAlignment="0" applyProtection="0"/>
    <xf numFmtId="191" fontId="60" fillId="0" borderId="0" applyFont="0" applyFill="0" applyBorder="0" applyAlignment="0" applyProtection="0"/>
    <xf numFmtId="191" fontId="60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234" fontId="67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68" fillId="0" borderId="0" applyFont="0" applyFill="0" applyBorder="0" applyAlignment="0" applyProtection="0"/>
    <xf numFmtId="191" fontId="68" fillId="0" borderId="0" applyFont="0" applyFill="0" applyBorder="0" applyAlignment="0" applyProtection="0"/>
    <xf numFmtId="191" fontId="68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225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59" fillId="0" borderId="0" applyFont="0" applyFill="0" applyBorder="0" applyAlignment="0" applyProtection="0"/>
    <xf numFmtId="165" fontId="4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226" fontId="62" fillId="0" borderId="0" applyFill="0" applyBorder="0" applyAlignment="0" applyProtection="0"/>
    <xf numFmtId="226" fontId="62" fillId="0" borderId="0" applyFill="0" applyBorder="0" applyAlignment="0" applyProtection="0"/>
    <xf numFmtId="226" fontId="62" fillId="0" borderId="0" applyFill="0" applyBorder="0" applyAlignment="0" applyProtection="0"/>
    <xf numFmtId="226" fontId="62" fillId="0" borderId="0" applyFill="0" applyBorder="0" applyAlignment="0" applyProtection="0"/>
    <xf numFmtId="226" fontId="62" fillId="0" borderId="0" applyFill="0" applyBorder="0" applyAlignment="0" applyProtection="0"/>
    <xf numFmtId="226" fontId="62" fillId="0" borderId="0" applyFill="0" applyBorder="0" applyAlignment="0" applyProtection="0"/>
    <xf numFmtId="226" fontId="62" fillId="0" borderId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227" fontId="3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227" fontId="3" fillId="0" borderId="0" applyFont="0" applyFill="0" applyBorder="0" applyAlignment="0" applyProtection="0"/>
    <xf numFmtId="18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227" fontId="3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227" fontId="3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60" fillId="0" borderId="0" applyFont="0" applyFill="0" applyBorder="0" applyAlignment="0" applyProtection="0"/>
    <xf numFmtId="191" fontId="60" fillId="0" borderId="0" applyFont="0" applyFill="0" applyBorder="0" applyAlignment="0" applyProtection="0"/>
    <xf numFmtId="191" fontId="60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227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227" fontId="3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43" fontId="6" fillId="0" borderId="0" applyFill="0" applyBorder="0" applyAlignment="0" applyProtection="0"/>
    <xf numFmtId="43" fontId="60" fillId="0" borderId="0" applyFont="0" applyFill="0" applyBorder="0" applyAlignment="0" applyProtection="0"/>
    <xf numFmtId="191" fontId="60" fillId="0" borderId="0" applyFont="0" applyFill="0" applyBorder="0" applyAlignment="0" applyProtection="0"/>
    <xf numFmtId="191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91" fontId="60" fillId="0" borderId="0" applyFont="0" applyFill="0" applyBorder="0" applyAlignment="0" applyProtection="0"/>
    <xf numFmtId="191" fontId="60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59" fillId="0" borderId="0" applyFont="0" applyFill="0" applyBorder="0" applyAlignment="0" applyProtection="0"/>
    <xf numFmtId="191" fontId="6" fillId="0" borderId="0" applyFill="0" applyBorder="0" applyAlignment="0" applyProtection="0"/>
    <xf numFmtId="191" fontId="6" fillId="0" borderId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235" fontId="46" fillId="0" borderId="0"/>
    <xf numFmtId="235" fontId="46" fillId="0" borderId="0"/>
    <xf numFmtId="3" fontId="6" fillId="0" borderId="0" applyFont="0" applyFill="0" applyBorder="0" applyAlignment="0" applyProtection="0"/>
    <xf numFmtId="0" fontId="69" fillId="0" borderId="0" applyNumberFormat="0" applyAlignment="0"/>
    <xf numFmtId="236" fontId="6" fillId="0" borderId="0" applyFill="0" applyBorder="0" applyAlignment="0" applyProtection="0"/>
    <xf numFmtId="237" fontId="6" fillId="0" borderId="0" applyFill="0" applyBorder="0" applyAlignment="0" applyProtection="0"/>
    <xf numFmtId="179" fontId="19" fillId="0" borderId="0" applyFill="0" applyBorder="0" applyAlignment="0" applyProtection="0"/>
    <xf numFmtId="180" fontId="6" fillId="0" borderId="0" applyFill="0" applyBorder="0" applyAlignment="0" applyProtection="0"/>
    <xf numFmtId="233" fontId="6" fillId="0" borderId="0" applyFill="0" applyBorder="0" applyAlignment="0" applyProtection="0"/>
    <xf numFmtId="238" fontId="6" fillId="0" borderId="0" applyFill="0" applyBorder="0" applyAlignment="0" applyProtection="0"/>
    <xf numFmtId="217" fontId="6" fillId="0" borderId="0" applyFill="0" applyBorder="0" applyAlignment="0" applyProtection="0"/>
    <xf numFmtId="239" fontId="6" fillId="0" borderId="0" applyFill="0" applyBorder="0" applyAlignment="0" applyProtection="0"/>
    <xf numFmtId="240" fontId="18" fillId="0" borderId="0" applyFont="0" applyFill="0" applyBorder="0" applyAlignment="0" applyProtection="0"/>
    <xf numFmtId="241" fontId="6" fillId="0" borderId="0" applyFont="0" applyFill="0" applyBorder="0" applyAlignment="0" applyProtection="0"/>
    <xf numFmtId="241" fontId="6" fillId="0" borderId="0" applyFont="0" applyFill="0" applyBorder="0" applyAlignment="0" applyProtection="0"/>
    <xf numFmtId="242" fontId="16" fillId="0" borderId="0" applyFont="0" applyFill="0" applyBorder="0" applyAlignment="0" applyProtection="0"/>
    <xf numFmtId="243" fontId="6" fillId="0" borderId="0"/>
    <xf numFmtId="243" fontId="70" fillId="0" borderId="0"/>
    <xf numFmtId="243" fontId="6" fillId="0" borderId="0"/>
    <xf numFmtId="244" fontId="7" fillId="0" borderId="11"/>
    <xf numFmtId="0" fontId="6" fillId="0" borderId="0" applyFont="0" applyFill="0" applyBorder="0" applyAlignment="0" applyProtection="0"/>
    <xf numFmtId="0" fontId="22" fillId="0" borderId="0" applyProtection="0"/>
    <xf numFmtId="14" fontId="71" fillId="0" borderId="0" applyFill="0" applyBorder="0" applyAlignment="0"/>
    <xf numFmtId="0" fontId="6" fillId="0" borderId="0" applyFill="0" applyBorder="0" applyAlignment="0" applyProtection="0"/>
    <xf numFmtId="43" fontId="3" fillId="0" borderId="0" applyFont="0" applyFill="0" applyBorder="0" applyAlignment="0" applyProtection="0"/>
    <xf numFmtId="180" fontId="6" fillId="0" borderId="0" applyFill="0" applyBorder="0" applyAlignment="0" applyProtection="0"/>
    <xf numFmtId="0" fontId="72" fillId="0" borderId="0"/>
    <xf numFmtId="245" fontId="6" fillId="0" borderId="0" applyFill="0" applyBorder="0" applyAlignment="0" applyProtection="0"/>
    <xf numFmtId="246" fontId="6" fillId="0" borderId="0" applyFill="0" applyBorder="0" applyAlignment="0" applyProtection="0"/>
    <xf numFmtId="247" fontId="6" fillId="0" borderId="0" applyFill="0" applyBorder="0" applyAlignment="0" applyProtection="0"/>
    <xf numFmtId="173" fontId="19" fillId="0" borderId="0" applyFill="0" applyBorder="0" applyAlignment="0" applyProtection="0"/>
    <xf numFmtId="248" fontId="6" fillId="0" borderId="0" applyFill="0" applyBorder="0" applyAlignment="0" applyProtection="0"/>
    <xf numFmtId="249" fontId="6" fillId="0" borderId="0"/>
    <xf numFmtId="249" fontId="70" fillId="0" borderId="0"/>
    <xf numFmtId="249" fontId="6" fillId="0" borderId="0"/>
    <xf numFmtId="0" fontId="73" fillId="0" borderId="0">
      <alignment vertical="top" wrapText="1"/>
    </xf>
    <xf numFmtId="179" fontId="6" fillId="0" borderId="0" applyFill="0" applyBorder="0" applyAlignment="0" applyProtection="0"/>
    <xf numFmtId="180" fontId="6" fillId="0" borderId="0" applyFill="0" applyBorder="0" applyAlignment="0" applyProtection="0"/>
    <xf numFmtId="179" fontId="6" fillId="0" borderId="0" applyFill="0" applyBorder="0" applyAlignment="0" applyProtection="0"/>
    <xf numFmtId="204" fontId="6" fillId="0" borderId="0" applyFill="0" applyBorder="0" applyAlignment="0" applyProtection="0"/>
    <xf numFmtId="179" fontId="6" fillId="0" borderId="0" applyFill="0" applyBorder="0" applyAlignment="0" applyProtection="0"/>
    <xf numFmtId="179" fontId="6" fillId="0" borderId="0" applyFill="0" applyBorder="0" applyAlignment="0" applyProtection="0"/>
    <xf numFmtId="204" fontId="6" fillId="0" borderId="0" applyFill="0" applyBorder="0" applyAlignment="0" applyProtection="0"/>
    <xf numFmtId="204" fontId="6" fillId="0" borderId="0" applyFill="0" applyBorder="0" applyAlignment="0" applyProtection="0"/>
    <xf numFmtId="199" fontId="6" fillId="0" borderId="0" applyFill="0" applyBorder="0" applyAlignment="0" applyProtection="0"/>
    <xf numFmtId="199" fontId="6" fillId="0" borderId="0" applyFill="0" applyBorder="0" applyAlignment="0" applyProtection="0"/>
    <xf numFmtId="204" fontId="6" fillId="0" borderId="0" applyFill="0" applyBorder="0" applyAlignment="0" applyProtection="0"/>
    <xf numFmtId="179" fontId="6" fillId="0" borderId="0" applyFill="0" applyBorder="0" applyAlignment="0" applyProtection="0"/>
    <xf numFmtId="179" fontId="6" fillId="0" borderId="0" applyFill="0" applyBorder="0" applyAlignment="0" applyProtection="0"/>
    <xf numFmtId="179" fontId="6" fillId="0" borderId="0" applyFill="0" applyBorder="0" applyAlignment="0" applyProtection="0"/>
    <xf numFmtId="204" fontId="6" fillId="0" borderId="0" applyFill="0" applyBorder="0" applyAlignment="0" applyProtection="0"/>
    <xf numFmtId="204" fontId="6" fillId="0" borderId="0" applyFill="0" applyBorder="0" applyAlignment="0" applyProtection="0"/>
    <xf numFmtId="199" fontId="6" fillId="0" borderId="0" applyFill="0" applyBorder="0" applyAlignment="0" applyProtection="0"/>
    <xf numFmtId="199" fontId="6" fillId="0" borderId="0" applyFill="0" applyBorder="0" applyAlignment="0" applyProtection="0"/>
    <xf numFmtId="250" fontId="6" fillId="0" borderId="0" applyFill="0" applyBorder="0" applyAlignment="0" applyProtection="0"/>
    <xf numFmtId="250" fontId="6" fillId="0" borderId="0" applyFill="0" applyBorder="0" applyAlignment="0" applyProtection="0"/>
    <xf numFmtId="204" fontId="6" fillId="0" borderId="0" applyFill="0" applyBorder="0" applyAlignment="0" applyProtection="0"/>
    <xf numFmtId="180" fontId="6" fillId="0" borderId="0" applyFill="0" applyBorder="0" applyAlignment="0" applyProtection="0"/>
    <xf numFmtId="196" fontId="6" fillId="0" borderId="0" applyFill="0" applyBorder="0" applyAlignment="0" applyProtection="0"/>
    <xf numFmtId="180" fontId="6" fillId="0" borderId="0" applyFill="0" applyBorder="0" applyAlignment="0" applyProtection="0"/>
    <xf numFmtId="180" fontId="6" fillId="0" borderId="0" applyFill="0" applyBorder="0" applyAlignment="0" applyProtection="0"/>
    <xf numFmtId="196" fontId="6" fillId="0" borderId="0" applyFill="0" applyBorder="0" applyAlignment="0" applyProtection="0"/>
    <xf numFmtId="196" fontId="6" fillId="0" borderId="0" applyFill="0" applyBorder="0" applyAlignment="0" applyProtection="0"/>
    <xf numFmtId="192" fontId="6" fillId="0" borderId="0" applyFill="0" applyBorder="0" applyAlignment="0" applyProtection="0"/>
    <xf numFmtId="192" fontId="6" fillId="0" borderId="0" applyFill="0" applyBorder="0" applyAlignment="0" applyProtection="0"/>
    <xf numFmtId="196" fontId="6" fillId="0" borderId="0" applyFill="0" applyBorder="0" applyAlignment="0" applyProtection="0"/>
    <xf numFmtId="180" fontId="6" fillId="0" borderId="0" applyFill="0" applyBorder="0" applyAlignment="0" applyProtection="0"/>
    <xf numFmtId="180" fontId="6" fillId="0" borderId="0" applyFill="0" applyBorder="0" applyAlignment="0" applyProtection="0"/>
    <xf numFmtId="180" fontId="6" fillId="0" borderId="0" applyFill="0" applyBorder="0" applyAlignment="0" applyProtection="0"/>
    <xf numFmtId="196" fontId="6" fillId="0" borderId="0" applyFill="0" applyBorder="0" applyAlignment="0" applyProtection="0"/>
    <xf numFmtId="196" fontId="6" fillId="0" borderId="0" applyFill="0" applyBorder="0" applyAlignment="0" applyProtection="0"/>
    <xf numFmtId="192" fontId="6" fillId="0" borderId="0" applyFill="0" applyBorder="0" applyAlignment="0" applyProtection="0"/>
    <xf numFmtId="192" fontId="6" fillId="0" borderId="0" applyFill="0" applyBorder="0" applyAlignment="0" applyProtection="0"/>
    <xf numFmtId="251" fontId="6" fillId="0" borderId="0" applyFill="0" applyBorder="0" applyAlignment="0" applyProtection="0"/>
    <xf numFmtId="251" fontId="6" fillId="0" borderId="0" applyFill="0" applyBorder="0" applyAlignment="0" applyProtection="0"/>
    <xf numFmtId="196" fontId="6" fillId="0" borderId="0" applyFill="0" applyBorder="0" applyAlignment="0" applyProtection="0"/>
    <xf numFmtId="3" fontId="6" fillId="0" borderId="0" applyBorder="0" applyAlignment="0"/>
    <xf numFmtId="3" fontId="6" fillId="0" borderId="0" applyBorder="0" applyAlignment="0"/>
    <xf numFmtId="3" fontId="6" fillId="0" borderId="0" applyBorder="0" applyAlignment="0"/>
    <xf numFmtId="3" fontId="19" fillId="0" borderId="0" applyBorder="0" applyAlignment="0"/>
    <xf numFmtId="3" fontId="6" fillId="0" borderId="0" applyBorder="0" applyAlignment="0"/>
    <xf numFmtId="3" fontId="6" fillId="0" borderId="0" applyBorder="0" applyAlignment="0"/>
    <xf numFmtId="3" fontId="6" fillId="0" borderId="0" applyBorder="0" applyAlignment="0"/>
    <xf numFmtId="3" fontId="6" fillId="0" borderId="0" applyBorder="0" applyAlignment="0"/>
    <xf numFmtId="3" fontId="6" fillId="0" borderId="0" applyBorder="0" applyAlignment="0"/>
    <xf numFmtId="3" fontId="6" fillId="0" borderId="0" applyBorder="0" applyAlignment="0"/>
    <xf numFmtId="3" fontId="6" fillId="0" borderId="0" applyBorder="0" applyAlignment="0"/>
    <xf numFmtId="3" fontId="6" fillId="0" borderId="0" applyBorder="0" applyAlignment="0"/>
    <xf numFmtId="3" fontId="6" fillId="0" borderId="0" applyBorder="0" applyAlignment="0"/>
    <xf numFmtId="3" fontId="6" fillId="0" borderId="0" applyBorder="0" applyAlignment="0"/>
    <xf numFmtId="3" fontId="6" fillId="0" borderId="0" applyBorder="0" applyAlignment="0"/>
    <xf numFmtId="3" fontId="6" fillId="0" borderId="0" applyBorder="0" applyAlignment="0"/>
    <xf numFmtId="3" fontId="6" fillId="0" borderId="0" applyBorder="0" applyAlignment="0"/>
    <xf numFmtId="3" fontId="6" fillId="0" borderId="0" applyBorder="0" applyAlignment="0"/>
    <xf numFmtId="3" fontId="6" fillId="0" borderId="0" applyBorder="0" applyAlignment="0"/>
    <xf numFmtId="0" fontId="74" fillId="31" borderId="0" applyNumberFormat="0" applyBorder="0" applyAlignment="0" applyProtection="0"/>
    <xf numFmtId="0" fontId="74" fillId="32" borderId="0" applyNumberFormat="0" applyBorder="0" applyAlignment="0" applyProtection="0"/>
    <xf numFmtId="0" fontId="74" fillId="33" borderId="0" applyNumberFormat="0" applyBorder="0" applyAlignment="0" applyProtection="0"/>
    <xf numFmtId="0" fontId="75" fillId="0" borderId="0"/>
    <xf numFmtId="221" fontId="7" fillId="0" borderId="0" applyFill="0" applyBorder="0" applyAlignment="0"/>
    <xf numFmtId="217" fontId="6" fillId="0" borderId="0" applyFill="0" applyBorder="0" applyAlignment="0"/>
    <xf numFmtId="221" fontId="7" fillId="0" borderId="0" applyFill="0" applyBorder="0" applyAlignment="0"/>
    <xf numFmtId="222" fontId="7" fillId="0" borderId="0" applyFill="0" applyBorder="0" applyAlignment="0"/>
    <xf numFmtId="217" fontId="6" fillId="0" borderId="0" applyFill="0" applyBorder="0" applyAlignment="0"/>
    <xf numFmtId="0" fontId="76" fillId="0" borderId="0" applyNumberFormat="0" applyAlignment="0"/>
    <xf numFmtId="252" fontId="6" fillId="0" borderId="0" applyFill="0" applyBorder="0" applyAlignment="0" applyProtection="0"/>
    <xf numFmtId="253" fontId="7" fillId="0" borderId="0" applyFont="0" applyFill="0" applyBorder="0" applyAlignment="0" applyProtection="0"/>
    <xf numFmtId="253" fontId="7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3" fontId="6" fillId="0" borderId="0" applyBorder="0" applyAlignment="0"/>
    <xf numFmtId="3" fontId="6" fillId="0" borderId="0" applyBorder="0" applyAlignment="0"/>
    <xf numFmtId="3" fontId="6" fillId="0" borderId="0" applyBorder="0" applyAlignment="0"/>
    <xf numFmtId="3" fontId="19" fillId="0" borderId="0" applyBorder="0" applyAlignment="0"/>
    <xf numFmtId="3" fontId="6" fillId="0" borderId="0" applyBorder="0" applyAlignment="0"/>
    <xf numFmtId="3" fontId="6" fillId="0" borderId="0" applyBorder="0" applyAlignment="0"/>
    <xf numFmtId="0" fontId="6" fillId="0" borderId="0"/>
    <xf numFmtId="0" fontId="6" fillId="0" borderId="0"/>
    <xf numFmtId="3" fontId="6" fillId="0" borderId="0" applyBorder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2" fontId="6" fillId="0" borderId="0" applyFont="0" applyFill="0" applyBorder="0" applyAlignment="0" applyProtection="0"/>
    <xf numFmtId="2" fontId="22" fillId="0" borderId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0" fillId="6" borderId="0" applyNumberFormat="0" applyBorder="0" applyAlignment="0" applyProtection="0"/>
    <xf numFmtId="0" fontId="6" fillId="0" borderId="0"/>
    <xf numFmtId="38" fontId="81" fillId="34" borderId="0" applyNumberFormat="0" applyBorder="0" applyAlignment="0" applyProtection="0"/>
    <xf numFmtId="38" fontId="81" fillId="34" borderId="0" applyNumberFormat="0" applyBorder="0" applyAlignment="0" applyProtection="0"/>
    <xf numFmtId="38" fontId="82" fillId="3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232" fontId="45" fillId="0" borderId="0" applyFont="0" applyFill="0" applyBorder="0" applyAlignment="0" applyProtection="0"/>
    <xf numFmtId="232" fontId="83" fillId="0" borderId="12" applyFont="0" applyFill="0" applyBorder="0" applyAlignment="0" applyProtection="0">
      <alignment horizontal="right"/>
    </xf>
    <xf numFmtId="0" fontId="6" fillId="0" borderId="0"/>
    <xf numFmtId="0" fontId="6" fillId="0" borderId="0"/>
    <xf numFmtId="0" fontId="84" fillId="0" borderId="0">
      <alignment horizontal="left"/>
    </xf>
    <xf numFmtId="0" fontId="84" fillId="0" borderId="0">
      <alignment horizontal="left"/>
    </xf>
    <xf numFmtId="0" fontId="85" fillId="0" borderId="0">
      <alignment horizontal="left"/>
    </xf>
    <xf numFmtId="0" fontId="21" fillId="0" borderId="13" applyNumberFormat="0" applyAlignment="0" applyProtection="0">
      <alignment horizontal="left" vertical="center"/>
    </xf>
    <xf numFmtId="0" fontId="21" fillId="0" borderId="14">
      <alignment horizontal="left" vertical="center"/>
    </xf>
    <xf numFmtId="0" fontId="21" fillId="0" borderId="14">
      <alignment horizontal="left" vertical="center"/>
    </xf>
    <xf numFmtId="0" fontId="21" fillId="0" borderId="14">
      <alignment horizontal="left" vertical="center"/>
    </xf>
    <xf numFmtId="0" fontId="21" fillId="0" borderId="14">
      <alignment horizontal="left" vertical="center"/>
    </xf>
    <xf numFmtId="0" fontId="86" fillId="0" borderId="15" applyNumberFormat="0" applyFill="0" applyAlignment="0" applyProtection="0"/>
    <xf numFmtId="0" fontId="87" fillId="0" borderId="16" applyNumberFormat="0" applyFill="0" applyAlignment="0" applyProtection="0"/>
    <xf numFmtId="0" fontId="88" fillId="0" borderId="17" applyNumberFormat="0" applyFill="0" applyAlignment="0" applyProtection="0"/>
    <xf numFmtId="0" fontId="88" fillId="0" borderId="0" applyNumberFormat="0" applyFill="0" applyBorder="0" applyAlignment="0" applyProtection="0"/>
    <xf numFmtId="0" fontId="6" fillId="0" borderId="0"/>
    <xf numFmtId="0" fontId="6" fillId="0" borderId="0"/>
    <xf numFmtId="0" fontId="89" fillId="0" borderId="0" applyProtection="0"/>
    <xf numFmtId="254" fontId="90" fillId="0" borderId="0">
      <protection locked="0"/>
    </xf>
    <xf numFmtId="254" fontId="90" fillId="0" borderId="0">
      <protection locked="0"/>
    </xf>
    <xf numFmtId="0" fontId="6" fillId="0" borderId="0"/>
    <xf numFmtId="0" fontId="6" fillId="0" borderId="0"/>
    <xf numFmtId="0" fontId="21" fillId="0" borderId="0" applyProtection="0"/>
    <xf numFmtId="254" fontId="90" fillId="0" borderId="0">
      <protection locked="0"/>
    </xf>
    <xf numFmtId="254" fontId="90" fillId="0" borderId="0"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49" fontId="91" fillId="0" borderId="4">
      <alignment vertical="center"/>
    </xf>
    <xf numFmtId="0" fontId="6" fillId="0" borderId="0"/>
    <xf numFmtId="200" fontId="2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0" fontId="81" fillId="34" borderId="4" applyNumberFormat="0" applyBorder="0" applyAlignment="0" applyProtection="0"/>
    <xf numFmtId="10" fontId="81" fillId="34" borderId="4" applyNumberFormat="0" applyBorder="0" applyAlignment="0" applyProtection="0"/>
    <xf numFmtId="10" fontId="82" fillId="34" borderId="4" applyNumberFormat="0" applyBorder="0" applyAlignment="0" applyProtection="0"/>
    <xf numFmtId="0" fontId="92" fillId="9" borderId="9" applyNumberFormat="0" applyAlignment="0" applyProtection="0"/>
    <xf numFmtId="0" fontId="92" fillId="9" borderId="9" applyNumberFormat="0" applyAlignment="0" applyProtection="0"/>
    <xf numFmtId="0" fontId="92" fillId="9" borderId="9" applyNumberFormat="0" applyAlignment="0" applyProtection="0"/>
    <xf numFmtId="0" fontId="92" fillId="9" borderId="9" applyNumberFormat="0" applyAlignment="0" applyProtection="0"/>
    <xf numFmtId="0" fontId="92" fillId="9" borderId="9" applyNumberFormat="0" applyAlignment="0" applyProtection="0"/>
    <xf numFmtId="0" fontId="92" fillId="9" borderId="9" applyNumberFormat="0" applyAlignment="0" applyProtection="0"/>
    <xf numFmtId="0" fontId="92" fillId="9" borderId="9" applyNumberFormat="0" applyAlignment="0" applyProtection="0"/>
    <xf numFmtId="0" fontId="92" fillId="9" borderId="9" applyNumberFormat="0" applyAlignment="0" applyProtection="0"/>
    <xf numFmtId="0" fontId="92" fillId="9" borderId="9" applyNumberFormat="0" applyAlignment="0" applyProtection="0"/>
    <xf numFmtId="0" fontId="92" fillId="9" borderId="9" applyNumberFormat="0" applyAlignment="0" applyProtection="0"/>
    <xf numFmtId="0" fontId="92" fillId="9" borderId="9" applyNumberFormat="0" applyAlignment="0" applyProtection="0"/>
    <xf numFmtId="0" fontId="92" fillId="9" borderId="9" applyNumberFormat="0" applyAlignment="0" applyProtection="0"/>
    <xf numFmtId="0" fontId="92" fillId="9" borderId="9" applyNumberFormat="0" applyAlignment="0" applyProtection="0"/>
    <xf numFmtId="0" fontId="92" fillId="9" borderId="9" applyNumberFormat="0" applyAlignment="0" applyProtection="0"/>
    <xf numFmtId="0" fontId="92" fillId="9" borderId="9" applyNumberFormat="0" applyAlignment="0" applyProtection="0"/>
    <xf numFmtId="0" fontId="92" fillId="9" borderId="9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3" fillId="0" borderId="18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0" borderId="19"/>
    <xf numFmtId="0" fontId="94" fillId="0" borderId="19"/>
    <xf numFmtId="0" fontId="95" fillId="0" borderId="19"/>
    <xf numFmtId="0" fontId="6" fillId="0" borderId="0"/>
    <xf numFmtId="255" fontId="7" fillId="0" borderId="3"/>
    <xf numFmtId="255" fontId="7" fillId="0" borderId="3"/>
    <xf numFmtId="256" fontId="18" fillId="0" borderId="3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 applyNumberFormat="0" applyFont="0" applyFill="0" applyAlignment="0"/>
    <xf numFmtId="0" fontId="22" fillId="0" borderId="0" applyNumberFormat="0" applyFont="0" applyFill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6" fillId="35" borderId="0" applyNumberFormat="0" applyBorder="0" applyAlignment="0" applyProtection="0"/>
    <xf numFmtId="0" fontId="6" fillId="0" borderId="0"/>
    <xf numFmtId="0" fontId="6" fillId="0" borderId="0"/>
    <xf numFmtId="0" fontId="46" fillId="0" borderId="0"/>
    <xf numFmtId="0" fontId="6" fillId="0" borderId="0"/>
    <xf numFmtId="37" fontId="97" fillId="0" borderId="0"/>
    <xf numFmtId="0" fontId="6" fillId="0" borderId="0"/>
    <xf numFmtId="0" fontId="6" fillId="0" borderId="0"/>
    <xf numFmtId="257" fontId="7" fillId="0" borderId="0"/>
    <xf numFmtId="257" fontId="7" fillId="0" borderId="0"/>
    <xf numFmtId="0" fontId="70" fillId="0" borderId="0"/>
    <xf numFmtId="0" fontId="6" fillId="0" borderId="0"/>
    <xf numFmtId="0" fontId="9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59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1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9" fillId="0" borderId="0"/>
    <xf numFmtId="0" fontId="99" fillId="0" borderId="0"/>
    <xf numFmtId="0" fontId="99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59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9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9" fillId="0" borderId="0"/>
    <xf numFmtId="0" fontId="6" fillId="0" borderId="0"/>
    <xf numFmtId="0" fontId="4" fillId="0" borderId="0"/>
    <xf numFmtId="0" fontId="59" fillId="0" borderId="0"/>
    <xf numFmtId="0" fontId="4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59" fillId="0" borderId="0"/>
    <xf numFmtId="0" fontId="59" fillId="0" borderId="0"/>
    <xf numFmtId="0" fontId="6" fillId="0" borderId="0"/>
    <xf numFmtId="0" fontId="4" fillId="0" borderId="0"/>
    <xf numFmtId="0" fontId="5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0" fillId="0" borderId="0"/>
    <xf numFmtId="0" fontId="59" fillId="0" borderId="0"/>
    <xf numFmtId="0" fontId="59" fillId="0" borderId="0"/>
    <xf numFmtId="0" fontId="1" fillId="0" borderId="0"/>
    <xf numFmtId="0" fontId="4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0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0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0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0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0" fillId="0" borderId="0"/>
    <xf numFmtId="0" fontId="1" fillId="0" borderId="0"/>
    <xf numFmtId="0" fontId="7" fillId="0" borderId="0"/>
    <xf numFmtId="0" fontId="70" fillId="0" borderId="0"/>
    <xf numFmtId="0" fontId="65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65" fillId="0" borderId="0"/>
    <xf numFmtId="0" fontId="65" fillId="0" borderId="0"/>
    <xf numFmtId="0" fontId="65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0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0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0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60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8" fillId="0" borderId="0"/>
    <xf numFmtId="0" fontId="7" fillId="0" borderId="0"/>
    <xf numFmtId="0" fontId="70" fillId="0" borderId="0"/>
    <xf numFmtId="0" fontId="6" fillId="0" borderId="0"/>
    <xf numFmtId="0" fontId="4" fillId="0" borderId="0"/>
    <xf numFmtId="0" fontId="101" fillId="0" borderId="0"/>
    <xf numFmtId="0" fontId="10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7" fillId="0" borderId="0"/>
    <xf numFmtId="0" fontId="7" fillId="0" borderId="0"/>
    <xf numFmtId="0" fontId="7" fillId="0" borderId="0"/>
    <xf numFmtId="0" fontId="102" fillId="0" borderId="0"/>
    <xf numFmtId="0" fontId="70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3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3" fillId="0" borderId="0"/>
    <xf numFmtId="0" fontId="102" fillId="0" borderId="0"/>
    <xf numFmtId="0" fontId="103" fillId="0" borderId="0"/>
    <xf numFmtId="0" fontId="102" fillId="0" borderId="0"/>
    <xf numFmtId="0" fontId="102" fillId="0" borderId="0"/>
    <xf numFmtId="0" fontId="102" fillId="0" borderId="0"/>
    <xf numFmtId="0" fontId="103" fillId="0" borderId="0"/>
    <xf numFmtId="0" fontId="103" fillId="0" borderId="0"/>
    <xf numFmtId="0" fontId="102" fillId="0" borderId="0"/>
    <xf numFmtId="0" fontId="102" fillId="0" borderId="0"/>
    <xf numFmtId="0" fontId="102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9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1" fillId="0" borderId="0"/>
    <xf numFmtId="0" fontId="1" fillId="0" borderId="0"/>
    <xf numFmtId="0" fontId="70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3" fillId="0" borderId="0"/>
    <xf numFmtId="0" fontId="6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59" fillId="0" borderId="0"/>
    <xf numFmtId="0" fontId="7" fillId="0" borderId="0"/>
    <xf numFmtId="0" fontId="6" fillId="0" borderId="0"/>
    <xf numFmtId="0" fontId="4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4" fillId="0" borderId="0"/>
    <xf numFmtId="0" fontId="4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4" fillId="0" borderId="0"/>
    <xf numFmtId="0" fontId="4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7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6" fillId="0" borderId="0">
      <alignment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9" fillId="0" borderId="0"/>
    <xf numFmtId="0" fontId="66" fillId="0" borderId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9" fillId="0" borderId="0"/>
    <xf numFmtId="0" fontId="66" fillId="0" borderId="0" applyProtection="0"/>
    <xf numFmtId="0" fontId="59" fillId="0" borderId="0"/>
    <xf numFmtId="0" fontId="66" fillId="0" borderId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9" fillId="0" borderId="0"/>
    <xf numFmtId="0" fontId="4" fillId="0" borderId="0"/>
    <xf numFmtId="0" fontId="59" fillId="0" borderId="0"/>
    <xf numFmtId="0" fontId="4" fillId="0" borderId="0"/>
    <xf numFmtId="0" fontId="59" fillId="0" borderId="0"/>
    <xf numFmtId="0" fontId="4" fillId="0" borderId="0"/>
    <xf numFmtId="0" fontId="66" fillId="0" borderId="0" applyProtection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03" fillId="0" borderId="0"/>
    <xf numFmtId="0" fontId="66" fillId="0" borderId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9" fillId="0" borderId="0"/>
    <xf numFmtId="0" fontId="9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9" fillId="0" borderId="0"/>
    <xf numFmtId="0" fontId="9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9" fillId="0" borderId="0"/>
    <xf numFmtId="0" fontId="9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9" fillId="0" borderId="0"/>
    <xf numFmtId="0" fontId="9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9" fillId="0" borderId="0"/>
    <xf numFmtId="0" fontId="4" fillId="0" borderId="0"/>
    <xf numFmtId="0" fontId="59" fillId="0" borderId="0"/>
    <xf numFmtId="0" fontId="4" fillId="0" borderId="0"/>
    <xf numFmtId="0" fontId="59" fillId="0" borderId="0"/>
    <xf numFmtId="0" fontId="4" fillId="0" borderId="0"/>
    <xf numFmtId="0" fontId="59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60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0" fillId="0" borderId="0"/>
    <xf numFmtId="0" fontId="7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70" fillId="0" borderId="0"/>
    <xf numFmtId="0" fontId="6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9" fillId="0" borderId="0"/>
    <xf numFmtId="0" fontId="7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9" fillId="0" borderId="0" applyProtection="0"/>
    <xf numFmtId="0" fontId="7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6" fillId="0" borderId="0"/>
    <xf numFmtId="0" fontId="6" fillId="0" borderId="0"/>
    <xf numFmtId="0" fontId="1" fillId="0" borderId="0"/>
    <xf numFmtId="0" fontId="4" fillId="0" borderId="0"/>
    <xf numFmtId="0" fontId="6" fillId="0" borderId="0"/>
    <xf numFmtId="0" fontId="6" fillId="0" borderId="0"/>
    <xf numFmtId="0" fontId="1" fillId="0" borderId="0"/>
    <xf numFmtId="0" fontId="4" fillId="0" borderId="0"/>
    <xf numFmtId="0" fontId="6" fillId="0" borderId="0"/>
    <xf numFmtId="0" fontId="6" fillId="0" borderId="0"/>
    <xf numFmtId="0" fontId="1" fillId="0" borderId="0"/>
    <xf numFmtId="0" fontId="4" fillId="0" borderId="0"/>
    <xf numFmtId="0" fontId="6" fillId="0" borderId="0"/>
    <xf numFmtId="0" fontId="6" fillId="0" borderId="0"/>
    <xf numFmtId="0" fontId="10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9" fillId="0" borderId="0"/>
    <xf numFmtId="0" fontId="4" fillId="0" borderId="0"/>
    <xf numFmtId="0" fontId="59" fillId="0" borderId="0"/>
    <xf numFmtId="0" fontId="4" fillId="0" borderId="0"/>
    <xf numFmtId="0" fontId="59" fillId="0" borderId="0"/>
    <xf numFmtId="0" fontId="4" fillId="0" borderId="0"/>
    <xf numFmtId="0" fontId="59" fillId="0" borderId="0"/>
    <xf numFmtId="0" fontId="4" fillId="0" borderId="0"/>
    <xf numFmtId="0" fontId="3" fillId="0" borderId="0"/>
    <xf numFmtId="0" fontId="3" fillId="0" borderId="0"/>
    <xf numFmtId="0" fontId="59" fillId="0" borderId="0"/>
    <xf numFmtId="0" fontId="1" fillId="0" borderId="0"/>
    <xf numFmtId="0" fontId="59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0" fillId="0" borderId="0"/>
    <xf numFmtId="0" fontId="6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7" fillId="0" borderId="0"/>
    <xf numFmtId="0" fontId="4" fillId="0" borderId="0"/>
    <xf numFmtId="0" fontId="4" fillId="0" borderId="0"/>
    <xf numFmtId="0" fontId="67" fillId="0" borderId="0"/>
    <xf numFmtId="0" fontId="67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9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5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6" fillId="0" borderId="0"/>
    <xf numFmtId="0" fontId="106" fillId="0" borderId="0"/>
    <xf numFmtId="0" fontId="106" fillId="0" borderId="0"/>
    <xf numFmtId="0" fontId="6" fillId="0" borderId="0"/>
    <xf numFmtId="0" fontId="6" fillId="0" borderId="0"/>
    <xf numFmtId="0" fontId="6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9" fillId="0" borderId="0"/>
    <xf numFmtId="0" fontId="6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9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6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9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6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4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9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6" fillId="0" borderId="0"/>
    <xf numFmtId="0" fontId="59" fillId="0" borderId="0"/>
    <xf numFmtId="0" fontId="6" fillId="0" borderId="0"/>
    <xf numFmtId="0" fontId="4" fillId="0" borderId="0"/>
    <xf numFmtId="0" fontId="5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9" fillId="0" borderId="0"/>
    <xf numFmtId="0" fontId="6" fillId="0" borderId="0"/>
    <xf numFmtId="0" fontId="4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4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4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4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4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4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4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4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6" fillId="0" borderId="0"/>
    <xf numFmtId="0" fontId="4" fillId="0" borderId="0"/>
    <xf numFmtId="0" fontId="5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9" fillId="0" borderId="0"/>
    <xf numFmtId="0" fontId="6" fillId="0" borderId="0"/>
    <xf numFmtId="0" fontId="4" fillId="0" borderId="0"/>
    <xf numFmtId="0" fontId="5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9" fillId="0" borderId="0"/>
    <xf numFmtId="0" fontId="6" fillId="0" borderId="0"/>
    <xf numFmtId="0" fontId="59" fillId="0" borderId="0"/>
    <xf numFmtId="0" fontId="59" fillId="0" borderId="0"/>
    <xf numFmtId="0" fontId="6" fillId="0" borderId="0"/>
    <xf numFmtId="0" fontId="4" fillId="0" borderId="0"/>
    <xf numFmtId="0" fontId="5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9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9" fillId="0" borderId="0"/>
    <xf numFmtId="0" fontId="4" fillId="0" borderId="0"/>
    <xf numFmtId="0" fontId="5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9" fillId="0" borderId="0"/>
    <xf numFmtId="0" fontId="4" fillId="0" borderId="0"/>
    <xf numFmtId="0" fontId="5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59" fillId="0" borderId="0"/>
    <xf numFmtId="0" fontId="59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107" fillId="0" borderId="0" applyNumberFormat="0" applyFill="0" applyBorder="0" applyProtection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7" fillId="0" borderId="0" applyNumberFormat="0" applyFill="0" applyBorder="0" applyProtection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59" fillId="0" borderId="0"/>
    <xf numFmtId="0" fontId="6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>
      <alignment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>
      <alignment wrapText="1"/>
    </xf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>
      <alignment wrapText="1"/>
    </xf>
    <xf numFmtId="0" fontId="6" fillId="0" borderId="0">
      <alignment wrapText="1"/>
    </xf>
    <xf numFmtId="0" fontId="6" fillId="0" borderId="0">
      <alignment wrapText="1"/>
    </xf>
    <xf numFmtId="0" fontId="6" fillId="0" borderId="0">
      <alignment wrapText="1"/>
    </xf>
    <xf numFmtId="0" fontId="6" fillId="0" borderId="0">
      <alignment wrapText="1"/>
    </xf>
    <xf numFmtId="0" fontId="6" fillId="0" borderId="0">
      <alignment wrapText="1"/>
    </xf>
    <xf numFmtId="0" fontId="6" fillId="0" borderId="0">
      <alignment wrapText="1"/>
    </xf>
    <xf numFmtId="0" fontId="6" fillId="0" borderId="0">
      <alignment wrapText="1"/>
    </xf>
    <xf numFmtId="0" fontId="1" fillId="0" borderId="0"/>
    <xf numFmtId="0" fontId="1" fillId="0" borderId="0"/>
    <xf numFmtId="0" fontId="6" fillId="0" borderId="0">
      <alignment wrapText="1"/>
    </xf>
    <xf numFmtId="0" fontId="6" fillId="0" borderId="0">
      <alignment wrapText="1"/>
    </xf>
    <xf numFmtId="0" fontId="6" fillId="0" borderId="0">
      <alignment wrapText="1"/>
    </xf>
    <xf numFmtId="0" fontId="6" fillId="0" borderId="0">
      <alignment wrapText="1"/>
    </xf>
    <xf numFmtId="0" fontId="1" fillId="0" borderId="0"/>
    <xf numFmtId="0" fontId="7" fillId="0" borderId="0"/>
    <xf numFmtId="0" fontId="4" fillId="0" borderId="0"/>
    <xf numFmtId="0" fontId="6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>
      <alignment wrapText="1"/>
    </xf>
    <xf numFmtId="0" fontId="6" fillId="0" borderId="0">
      <alignment wrapText="1"/>
    </xf>
    <xf numFmtId="0" fontId="1" fillId="0" borderId="0"/>
    <xf numFmtId="0" fontId="1" fillId="0" borderId="0"/>
    <xf numFmtId="0" fontId="6" fillId="0" borderId="0">
      <alignment wrapText="1"/>
    </xf>
    <xf numFmtId="0" fontId="6" fillId="0" borderId="0">
      <alignment wrapText="1"/>
    </xf>
    <xf numFmtId="0" fontId="61" fillId="0" borderId="0"/>
    <xf numFmtId="0" fontId="6" fillId="0" borderId="0">
      <alignment wrapText="1"/>
    </xf>
    <xf numFmtId="0" fontId="7" fillId="0" borderId="0"/>
    <xf numFmtId="0" fontId="6" fillId="0" borderId="0">
      <alignment wrapText="1"/>
    </xf>
    <xf numFmtId="0" fontId="7" fillId="0" borderId="0"/>
    <xf numFmtId="0" fontId="4" fillId="0" borderId="0"/>
    <xf numFmtId="0" fontId="4" fillId="0" borderId="0"/>
    <xf numFmtId="0" fontId="4" fillId="0" borderId="0"/>
    <xf numFmtId="0" fontId="6" fillId="0" borderId="0">
      <alignment wrapText="1"/>
    </xf>
    <xf numFmtId="0" fontId="4" fillId="0" borderId="0"/>
    <xf numFmtId="0" fontId="4" fillId="0" borderId="0"/>
    <xf numFmtId="0" fontId="6" fillId="0" borderId="0">
      <alignment wrapText="1"/>
    </xf>
    <xf numFmtId="0" fontId="6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7" fillId="0" borderId="0"/>
    <xf numFmtId="0" fontId="1" fillId="0" borderId="0"/>
    <xf numFmtId="0" fontId="4" fillId="0" borderId="0"/>
    <xf numFmtId="0" fontId="6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1" fillId="0" borderId="0"/>
    <xf numFmtId="0" fontId="1" fillId="0" borderId="0"/>
    <xf numFmtId="0" fontId="4" fillId="0" borderId="0"/>
    <xf numFmtId="0" fontId="6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1" fillId="0" borderId="0"/>
    <xf numFmtId="0" fontId="61" fillId="0" borderId="0"/>
    <xf numFmtId="0" fontId="1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61" fillId="0" borderId="0"/>
    <xf numFmtId="0" fontId="4" fillId="0" borderId="0"/>
    <xf numFmtId="0" fontId="4" fillId="0" borderId="0"/>
    <xf numFmtId="0" fontId="6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8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59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9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36" borderId="20" applyNumberFormat="0" applyFont="0" applyAlignment="0" applyProtection="0"/>
    <xf numFmtId="3" fontId="108" fillId="0" borderId="21"/>
    <xf numFmtId="3" fontId="108" fillId="0" borderId="21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/>
    <xf numFmtId="0" fontId="6" fillId="0" borderId="0"/>
    <xf numFmtId="0" fontId="109" fillId="29" borderId="22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7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>
      <alignment wrapText="1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>
      <alignment wrapText="1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>
      <alignment wrapText="1"/>
    </xf>
    <xf numFmtId="9" fontId="6" fillId="0" borderId="0" applyFont="0" applyFill="0" applyBorder="0" applyAlignment="0" applyProtection="0">
      <alignment wrapText="1"/>
    </xf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>
      <alignment wrapText="1"/>
    </xf>
    <xf numFmtId="9" fontId="6" fillId="0" borderId="0" applyFont="0" applyFill="0" applyBorder="0" applyAlignment="0" applyProtection="0">
      <alignment wrapText="1"/>
    </xf>
    <xf numFmtId="9" fontId="6" fillId="0" borderId="0" applyFont="0" applyFill="0" applyBorder="0" applyAlignment="0" applyProtection="0">
      <alignment wrapText="1"/>
    </xf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>
      <alignment wrapText="1"/>
    </xf>
    <xf numFmtId="9" fontId="6" fillId="0" borderId="0" applyFont="0" applyFill="0" applyBorder="0" applyAlignment="0" applyProtection="0">
      <alignment wrapText="1"/>
    </xf>
    <xf numFmtId="9" fontId="6" fillId="0" borderId="0" applyFont="0" applyFill="0" applyBorder="0" applyAlignment="0" applyProtection="0">
      <alignment wrapText="1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200" fontId="29" fillId="0" borderId="0" applyFon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90" fontId="2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200" fontId="2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200" fontId="2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23">
      <alignment horizontal="center"/>
    </xf>
    <xf numFmtId="0" fontId="6" fillId="0" borderId="0"/>
    <xf numFmtId="190" fontId="29" fillId="0" borderId="0" applyFont="0" applyFill="0" applyBorder="0" applyAlignment="0" applyProtection="0"/>
    <xf numFmtId="0" fontId="7" fillId="0" borderId="23">
      <alignment horizont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0" borderId="0"/>
    <xf numFmtId="0" fontId="94" fillId="0" borderId="0"/>
    <xf numFmtId="0" fontId="95" fillId="0" borderId="0"/>
    <xf numFmtId="0" fontId="6" fillId="0" borderId="0"/>
    <xf numFmtId="0" fontId="6" fillId="0" borderId="0"/>
    <xf numFmtId="258" fontId="7" fillId="0" borderId="24">
      <alignment horizontal="right" vertical="center"/>
    </xf>
    <xf numFmtId="258" fontId="7" fillId="0" borderId="24">
      <alignment horizontal="right" vertical="center"/>
    </xf>
    <xf numFmtId="258" fontId="7" fillId="0" borderId="24">
      <alignment horizontal="right" vertical="center"/>
    </xf>
    <xf numFmtId="258" fontId="7" fillId="0" borderId="24">
      <alignment horizontal="right" vertical="center"/>
    </xf>
    <xf numFmtId="259" fontId="45" fillId="0" borderId="24">
      <alignment horizontal="right" vertical="center"/>
    </xf>
    <xf numFmtId="259" fontId="45" fillId="0" borderId="24">
      <alignment horizontal="right"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260" fontId="7" fillId="0" borderId="24">
      <alignment horizontal="center"/>
    </xf>
    <xf numFmtId="260" fontId="7" fillId="0" borderId="24">
      <alignment horizontal="center"/>
    </xf>
    <xf numFmtId="260" fontId="7" fillId="0" borderId="24">
      <alignment horizontal="center"/>
    </xf>
    <xf numFmtId="260" fontId="7" fillId="0" borderId="24">
      <alignment horizontal="center"/>
    </xf>
    <xf numFmtId="261" fontId="45" fillId="0" borderId="24">
      <alignment horizontal="center"/>
    </xf>
    <xf numFmtId="261" fontId="45" fillId="0" borderId="24">
      <alignment horizontal="center"/>
    </xf>
    <xf numFmtId="0" fontId="6" fillId="0" borderId="0"/>
    <xf numFmtId="0" fontId="6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3" fontId="110" fillId="0" borderId="25" applyNumberFormat="0" applyBorder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111" fillId="0" borderId="0" applyNumberFormat="0" applyFill="0" applyBorder="0" applyAlignment="0" applyProtection="0"/>
    <xf numFmtId="0" fontId="6" fillId="0" borderId="0"/>
    <xf numFmtId="0" fontId="22" fillId="0" borderId="26" applyProtection="0"/>
    <xf numFmtId="0" fontId="112" fillId="0" borderId="27" applyNumberFormat="0" applyFill="0" applyAlignment="0" applyProtection="0"/>
    <xf numFmtId="0" fontId="22" fillId="0" borderId="26" applyProtection="0"/>
    <xf numFmtId="0" fontId="6" fillId="0" borderId="0"/>
    <xf numFmtId="0" fontId="6" fillId="0" borderId="0"/>
    <xf numFmtId="0" fontId="6" fillId="0" borderId="0"/>
    <xf numFmtId="0" fontId="6" fillId="0" borderId="0"/>
    <xf numFmtId="262" fontId="7" fillId="0" borderId="0"/>
    <xf numFmtId="263" fontId="45" fillId="0" borderId="0"/>
    <xf numFmtId="263" fontId="45" fillId="0" borderId="0"/>
    <xf numFmtId="0" fontId="6" fillId="0" borderId="0"/>
    <xf numFmtId="264" fontId="7" fillId="0" borderId="4"/>
    <xf numFmtId="264" fontId="7" fillId="0" borderId="4"/>
    <xf numFmtId="264" fontId="7" fillId="0" borderId="4"/>
    <xf numFmtId="264" fontId="7" fillId="0" borderId="4"/>
    <xf numFmtId="265" fontId="45" fillId="0" borderId="4"/>
    <xf numFmtId="265" fontId="45" fillId="0" borderId="4"/>
    <xf numFmtId="0" fontId="6" fillId="0" borderId="0"/>
    <xf numFmtId="0" fontId="6" fillId="0" borderId="0"/>
    <xf numFmtId="3" fontId="45" fillId="0" borderId="0" applyNumberFormat="0" applyBorder="0" applyAlignment="0" applyProtection="0">
      <alignment horizontal="centerContinuous"/>
      <protection locked="0"/>
    </xf>
    <xf numFmtId="0" fontId="6" fillId="0" borderId="0"/>
    <xf numFmtId="3" fontId="113" fillId="0" borderId="0"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4" fillId="0" borderId="0" applyNumberFormat="0" applyFill="0" applyBorder="0" applyAlignment="0" applyProtection="0"/>
    <xf numFmtId="0" fontId="6" fillId="0" borderId="0"/>
    <xf numFmtId="0" fontId="6" fillId="0" borderId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40" fontId="116" fillId="0" borderId="0" applyFont="0" applyFill="0" applyBorder="0" applyAlignment="0" applyProtection="0"/>
    <xf numFmtId="38" fontId="116" fillId="0" borderId="0" applyFont="0" applyFill="0" applyBorder="0" applyAlignment="0" applyProtection="0"/>
    <xf numFmtId="0" fontId="116" fillId="0" borderId="0" applyFont="0" applyFill="0" applyBorder="0" applyAlignment="0" applyProtection="0"/>
    <xf numFmtId="0" fontId="116" fillId="0" borderId="0" applyFont="0" applyFill="0" applyBorder="0" applyAlignment="0" applyProtection="0"/>
    <xf numFmtId="9" fontId="117" fillId="0" borderId="0" applyFont="0" applyFill="0" applyBorder="0" applyAlignment="0" applyProtection="0"/>
    <xf numFmtId="0" fontId="118" fillId="0" borderId="0"/>
    <xf numFmtId="0" fontId="6" fillId="0" borderId="0"/>
    <xf numFmtId="0" fontId="119" fillId="0" borderId="28"/>
    <xf numFmtId="0" fontId="119" fillId="0" borderId="28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64">
    <xf numFmtId="0" fontId="0" fillId="0" borderId="0" xfId="0"/>
    <xf numFmtId="0" fontId="2" fillId="0" borderId="0" xfId="0" applyFont="1"/>
    <xf numFmtId="164" fontId="4" fillId="0" borderId="0" xfId="1" applyNumberFormat="1" applyFont="1" applyFill="1" applyAlignment="1">
      <alignment vertical="center"/>
    </xf>
    <xf numFmtId="165" fontId="5" fillId="0" borderId="1" xfId="2" applyNumberFormat="1" applyFont="1" applyFill="1" applyBorder="1" applyAlignment="1">
      <alignment vertical="center" wrapText="1"/>
    </xf>
    <xf numFmtId="164" fontId="5" fillId="0" borderId="1" xfId="1" applyNumberFormat="1" applyFont="1" applyFill="1" applyBorder="1" applyAlignment="1">
      <alignment vertical="center" wrapText="1"/>
    </xf>
    <xf numFmtId="3" fontId="5" fillId="0" borderId="1" xfId="0" applyNumberFormat="1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5" fontId="5" fillId="0" borderId="2" xfId="2" applyNumberFormat="1" applyFont="1" applyFill="1" applyBorder="1" applyAlignment="1">
      <alignment vertical="center" wrapText="1"/>
    </xf>
    <xf numFmtId="164" fontId="5" fillId="0" borderId="2" xfId="1" applyNumberFormat="1" applyFont="1" applyFill="1" applyBorder="1" applyAlignment="1">
      <alignment vertical="center" wrapText="1"/>
    </xf>
    <xf numFmtId="3" fontId="5" fillId="0" borderId="2" xfId="0" applyNumberFormat="1" applyFont="1" applyBorder="1" applyAlignment="1">
      <alignment horizontal="left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165" fontId="4" fillId="0" borderId="2" xfId="2" applyNumberFormat="1" applyFont="1" applyFill="1" applyBorder="1" applyAlignment="1">
      <alignment vertical="center" wrapText="1"/>
    </xf>
    <xf numFmtId="164" fontId="4" fillId="0" borderId="2" xfId="1" applyNumberFormat="1" applyFont="1" applyFill="1" applyBorder="1" applyAlignment="1">
      <alignment vertical="center" wrapText="1"/>
    </xf>
    <xf numFmtId="3" fontId="4" fillId="0" borderId="2" xfId="0" applyNumberFormat="1" applyFont="1" applyBorder="1" applyAlignment="1">
      <alignment vertical="center" wrapText="1"/>
    </xf>
    <xf numFmtId="3" fontId="4" fillId="0" borderId="2" xfId="3" applyNumberForma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4" applyBorder="1" applyAlignment="1">
      <alignment horizontal="center" vertical="center" wrapText="1"/>
    </xf>
    <xf numFmtId="37" fontId="4" fillId="0" borderId="2" xfId="2" applyNumberFormat="1" applyFont="1" applyFill="1" applyBorder="1" applyAlignment="1">
      <alignment vertical="center" wrapText="1"/>
    </xf>
    <xf numFmtId="166" fontId="4" fillId="0" borderId="2" xfId="0" applyNumberFormat="1" applyFont="1" applyBorder="1" applyAlignment="1">
      <alignment horizontal="left" vertical="center" wrapText="1"/>
    </xf>
    <xf numFmtId="164" fontId="4" fillId="0" borderId="2" xfId="1" applyNumberFormat="1" applyFont="1" applyFill="1" applyBorder="1" applyAlignment="1">
      <alignment horizontal="justify" vertical="center" wrapText="1"/>
    </xf>
    <xf numFmtId="37" fontId="4" fillId="0" borderId="2" xfId="2" applyNumberFormat="1" applyFont="1" applyFill="1" applyBorder="1" applyAlignment="1">
      <alignment horizontal="right" vertical="center" wrapText="1"/>
    </xf>
    <xf numFmtId="167" fontId="4" fillId="0" borderId="2" xfId="0" applyNumberFormat="1" applyFont="1" applyBorder="1" applyAlignment="1">
      <alignment horizontal="right" vertical="center" wrapText="1"/>
    </xf>
    <xf numFmtId="164" fontId="4" fillId="0" borderId="2" xfId="5" applyNumberFormat="1" applyFont="1" applyFill="1" applyBorder="1" applyAlignment="1">
      <alignment horizontal="left" vertical="center" wrapText="1"/>
    </xf>
    <xf numFmtId="0" fontId="4" fillId="0" borderId="2" xfId="6" applyFont="1" applyBorder="1" applyAlignment="1">
      <alignment horizontal="left" vertical="center" wrapText="1"/>
    </xf>
    <xf numFmtId="3" fontId="4" fillId="0" borderId="2" xfId="7" applyNumberFormat="1" applyBorder="1" applyAlignment="1">
      <alignment horizontal="right" vertical="center" wrapText="1"/>
    </xf>
    <xf numFmtId="3" fontId="4" fillId="0" borderId="2" xfId="8" applyNumberFormat="1" applyBorder="1" applyAlignment="1">
      <alignment horizontal="right" vertical="center" wrapText="1"/>
    </xf>
    <xf numFmtId="3" fontId="4" fillId="0" borderId="2" xfId="9" applyNumberFormat="1" applyBorder="1" applyAlignment="1">
      <alignment horizontal="right" vertical="center" wrapText="1"/>
    </xf>
    <xf numFmtId="0" fontId="4" fillId="0" borderId="2" xfId="4" applyBorder="1" applyAlignment="1">
      <alignment vertical="center" wrapText="1"/>
    </xf>
    <xf numFmtId="3" fontId="4" fillId="0" borderId="2" xfId="10" applyNumberFormat="1" applyBorder="1" applyAlignment="1">
      <alignment horizontal="right" vertical="center" wrapText="1"/>
    </xf>
    <xf numFmtId="3" fontId="4" fillId="0" borderId="2" xfId="10" applyNumberFormat="1" applyBorder="1" applyAlignment="1">
      <alignment vertical="center" wrapText="1"/>
    </xf>
    <xf numFmtId="168" fontId="4" fillId="0" borderId="2" xfId="10" applyNumberFormat="1" applyBorder="1" applyAlignment="1">
      <alignment horizontal="right" vertical="center" wrapText="1"/>
    </xf>
    <xf numFmtId="3" fontId="5" fillId="0" borderId="2" xfId="8" applyNumberFormat="1" applyFont="1" applyBorder="1" applyAlignment="1">
      <alignment horizontal="right" vertical="center" wrapText="1"/>
    </xf>
    <xf numFmtId="0" fontId="4" fillId="0" borderId="2" xfId="4" applyBorder="1" applyAlignment="1">
      <alignment horizontal="left" vertical="center" wrapText="1"/>
    </xf>
    <xf numFmtId="4" fontId="4" fillId="0" borderId="2" xfId="7" applyNumberFormat="1" applyBorder="1" applyAlignment="1">
      <alignment horizontal="right" vertical="center" wrapText="1"/>
    </xf>
    <xf numFmtId="164" fontId="4" fillId="0" borderId="2" xfId="2" applyNumberFormat="1" applyFont="1" applyFill="1" applyBorder="1" applyAlignment="1">
      <alignment horizontal="right" vertical="center" wrapText="1"/>
    </xf>
    <xf numFmtId="3" fontId="4" fillId="0" borderId="2" xfId="11" applyNumberFormat="1" applyBorder="1" applyAlignment="1">
      <alignment horizontal="right" vertical="center" wrapText="1"/>
    </xf>
    <xf numFmtId="168" fontId="4" fillId="0" borderId="2" xfId="7" applyNumberFormat="1" applyBorder="1" applyAlignment="1">
      <alignment horizontal="right" vertical="center" wrapText="1"/>
    </xf>
    <xf numFmtId="164" fontId="4" fillId="0" borderId="2" xfId="2" applyNumberFormat="1" applyFont="1" applyFill="1" applyBorder="1" applyAlignment="1">
      <alignment vertical="center" wrapText="1"/>
    </xf>
    <xf numFmtId="0" fontId="4" fillId="0" borderId="2" xfId="12" applyFont="1" applyBorder="1" applyAlignment="1">
      <alignment vertical="center" wrapText="1"/>
    </xf>
    <xf numFmtId="164" fontId="5" fillId="0" borderId="0" xfId="1" applyNumberFormat="1" applyFont="1" applyFill="1" applyAlignment="1">
      <alignment vertical="center"/>
    </xf>
    <xf numFmtId="0" fontId="5" fillId="0" borderId="2" xfId="4" applyFont="1" applyBorder="1" applyAlignment="1">
      <alignment vertical="center" wrapText="1"/>
    </xf>
    <xf numFmtId="0" fontId="5" fillId="0" borderId="2" xfId="4" applyFont="1" applyBorder="1" applyAlignment="1">
      <alignment horizontal="center" vertical="center" wrapText="1"/>
    </xf>
    <xf numFmtId="165" fontId="5" fillId="0" borderId="3" xfId="2" applyNumberFormat="1" applyFont="1" applyFill="1" applyBorder="1" applyAlignment="1">
      <alignment vertical="center" wrapText="1"/>
    </xf>
    <xf numFmtId="164" fontId="5" fillId="0" borderId="3" xfId="1" applyNumberFormat="1" applyFont="1" applyFill="1" applyBorder="1" applyAlignment="1">
      <alignment vertical="center" wrapText="1"/>
    </xf>
    <xf numFmtId="164" fontId="5" fillId="0" borderId="3" xfId="1" applyNumberFormat="1" applyFont="1" applyFill="1" applyBorder="1" applyAlignment="1">
      <alignment horizontal="justify" vertical="center" wrapText="1"/>
    </xf>
    <xf numFmtId="164" fontId="5" fillId="0" borderId="3" xfId="1" applyNumberFormat="1" applyFont="1" applyFill="1" applyBorder="1" applyAlignment="1">
      <alignment horizontal="center" vertical="center" wrapText="1"/>
    </xf>
    <xf numFmtId="164" fontId="8" fillId="0" borderId="0" xfId="1" applyNumberFormat="1" applyFont="1" applyFill="1" applyAlignment="1">
      <alignment horizontal="center" vertical="center"/>
    </xf>
    <xf numFmtId="164" fontId="8" fillId="0" borderId="4" xfId="1" applyNumberFormat="1" applyFont="1" applyFill="1" applyBorder="1" applyAlignment="1">
      <alignment horizontal="center" vertical="center"/>
    </xf>
    <xf numFmtId="37" fontId="8" fillId="0" borderId="4" xfId="1" applyNumberFormat="1" applyFont="1" applyFill="1" applyBorder="1" applyAlignment="1">
      <alignment horizontal="center" vertical="center"/>
    </xf>
    <xf numFmtId="164" fontId="5" fillId="0" borderId="0" xfId="1" applyNumberFormat="1" applyFont="1" applyFill="1" applyAlignment="1">
      <alignment horizontal="center" vertical="center" wrapText="1"/>
    </xf>
    <xf numFmtId="164" fontId="5" fillId="0" borderId="4" xfId="1" applyNumberFormat="1" applyFont="1" applyFill="1" applyBorder="1" applyAlignment="1">
      <alignment horizontal="center" vertical="center" wrapText="1"/>
    </xf>
    <xf numFmtId="164" fontId="5" fillId="0" borderId="4" xfId="1" applyNumberFormat="1" applyFont="1" applyFill="1" applyBorder="1" applyAlignment="1">
      <alignment horizontal="center" vertical="center" wrapText="1"/>
    </xf>
    <xf numFmtId="0" fontId="10" fillId="0" borderId="0" xfId="0" applyFont="1"/>
    <xf numFmtId="164" fontId="11" fillId="0" borderId="0" xfId="1" applyNumberFormat="1" applyFont="1" applyFill="1" applyAlignment="1">
      <alignment vertical="center"/>
    </xf>
    <xf numFmtId="164" fontId="11" fillId="0" borderId="0" xfId="1" applyNumberFormat="1" applyFont="1" applyFill="1" applyBorder="1" applyAlignment="1">
      <alignment horizontal="right" vertical="center"/>
    </xf>
    <xf numFmtId="164" fontId="12" fillId="0" borderId="0" xfId="1" applyNumberFormat="1" applyFont="1" applyFill="1" applyAlignment="1">
      <alignment vertical="center"/>
    </xf>
    <xf numFmtId="164" fontId="11" fillId="0" borderId="0" xfId="1" applyNumberFormat="1" applyFont="1" applyFill="1" applyAlignment="1">
      <alignment horizontal="center" vertical="center"/>
    </xf>
    <xf numFmtId="164" fontId="13" fillId="0" borderId="0" xfId="1" applyNumberFormat="1" applyFont="1" applyFill="1" applyAlignment="1">
      <alignment horizontal="center" vertical="center"/>
    </xf>
    <xf numFmtId="164" fontId="13" fillId="0" borderId="0" xfId="1" applyNumberFormat="1" applyFont="1" applyFill="1" applyAlignment="1">
      <alignment horizontal="center" vertical="center"/>
    </xf>
    <xf numFmtId="164" fontId="5" fillId="0" borderId="0" xfId="1" applyNumberFormat="1" applyFont="1" applyFill="1" applyAlignment="1">
      <alignment horizontal="center" vertical="center"/>
    </xf>
    <xf numFmtId="164" fontId="14" fillId="0" borderId="0" xfId="1" applyNumberFormat="1" applyFont="1" applyFill="1" applyAlignment="1">
      <alignment horizontal="center" vertical="center"/>
    </xf>
    <xf numFmtId="164" fontId="15" fillId="0" borderId="0" xfId="1" applyNumberFormat="1" applyFont="1" applyFill="1" applyAlignment="1">
      <alignment horizontal="center" vertical="center"/>
    </xf>
    <xf numFmtId="164" fontId="5" fillId="0" borderId="0" xfId="1" applyNumberFormat="1" applyFont="1" applyFill="1" applyAlignment="1">
      <alignment horizontal="right" vertical="center"/>
    </xf>
    <xf numFmtId="0" fontId="5" fillId="0" borderId="0" xfId="13" applyFont="1" applyAlignment="1">
      <alignment horizontal="center"/>
    </xf>
  </cellXfs>
  <cellStyles count="15614">
    <cellStyle name="_x0001_" xfId="14"/>
    <cellStyle name="          _x000d__x000a_shell=progman.exe_x000d__x000a_m" xfId="15"/>
    <cellStyle name="_x0001_ 2" xfId="16"/>
    <cellStyle name="_x0001_ 3" xfId="17"/>
    <cellStyle name="_x0001_ 4" xfId="18"/>
    <cellStyle name="#,##0" xfId="19"/>
    <cellStyle name="#,##0 2" xfId="20"/>
    <cellStyle name="#,##0 2 2" xfId="21"/>
    <cellStyle name="#,##0 3" xfId="22"/>
    <cellStyle name="#,##0 4" xfId="23"/>
    <cellStyle name="." xfId="24"/>
    <cellStyle name=".d©y" xfId="25"/>
    <cellStyle name=".d©y?_x000c_Normal_®Ò_x000d_Normal_123569?b_x000f_Normal_5HUYIC~1?_x0011_Normal_903DK-2001?_x000c_Normal_AD_x000b_Normal_Adot?_x000d_Normal_ADAdot?_x000d_Normal_ADOT~1ⓨ␐_x000b_?ÿ?_x0012_?ÿ?adot1?_x000b_Normal_ATEP?_x0012_Normal_Bao 㐬⎼o NCC?_x000b_" xfId="26"/>
    <cellStyle name="?" xfId="27"/>
    <cellStyle name="??" xfId="28"/>
    <cellStyle name="?? [0.00]_      " xfId="29"/>
    <cellStyle name="?? [0]" xfId="30"/>
    <cellStyle name="?? [0] 2" xfId="31"/>
    <cellStyle name="?? [0] 3" xfId="32"/>
    <cellStyle name="?? [0] 4" xfId="33"/>
    <cellStyle name="?? 2" xfId="34"/>
    <cellStyle name="?? 3" xfId="35"/>
    <cellStyle name="?? 4" xfId="36"/>
    <cellStyle name="?? 5" xfId="37"/>
    <cellStyle name="?? 6" xfId="38"/>
    <cellStyle name="?_x001d_??%U©÷u&amp;H©÷9_x0008_? s_x000a__x0007__x0001__x0001_" xfId="39"/>
    <cellStyle name="?_x001d_??%U©÷u&amp;H©÷9_x0008_?_x0009_s_x000a__x0007__x0001__x0001_" xfId="40"/>
    <cellStyle name="???? [0.00]_      " xfId="41"/>
    <cellStyle name="????_      " xfId="42"/>
    <cellStyle name="???[0]_?? DI" xfId="43"/>
    <cellStyle name="???_?? DI" xfId="44"/>
    <cellStyle name="???R쀀Àok1" xfId="45"/>
    <cellStyle name="??[0]_BRE" xfId="46"/>
    <cellStyle name="??_      " xfId="47"/>
    <cellStyle name="??A? [0]_laroux_1_¢¬???¢â? " xfId="48"/>
    <cellStyle name="??A?_laroux_1_¢¬???¢â? " xfId="49"/>
    <cellStyle name="?¡±¢¥?_?¨ù??¢´¢¥_¢¬???¢â? " xfId="50"/>
    <cellStyle name="_x0001_?¶æµ_x001b_ºß­ " xfId="51"/>
    <cellStyle name="_x0001_?¶æµ_x001b_ºß­ ?[?0?.?0?0?]?_?P?R?" xfId="52"/>
    <cellStyle name="_x0001_?¶æµ_x001b_ºß­_" xfId="53"/>
    <cellStyle name="?Comma_phu tro SS3" xfId="54"/>
    <cellStyle name="?Currency_phu tro SS3" xfId="55"/>
    <cellStyle name="?Dat" xfId="56"/>
    <cellStyle name="?ðÇ%U?&amp;H?_x0008_?s_x000a__x0007__x0001__x0001_" xfId="57"/>
    <cellStyle name="?Fixe" xfId="58"/>
    <cellStyle name="?Header" xfId="59"/>
    <cellStyle name="?Header 2" xfId="60"/>
    <cellStyle name="?Header 3" xfId="61"/>
    <cellStyle name="?Heading " xfId="62"/>
    <cellStyle name="_x0001_?N,‚_?0?0?Q?3?" xfId="63"/>
    <cellStyle name="_x0001_?N,_?0?0?Q?3?" xfId="64"/>
    <cellStyle name="?Normal_dap (3" xfId="65"/>
    <cellStyle name="?Tota" xfId="66"/>
    <cellStyle name="?ÿ?_x0012_?ÿ?adot" xfId="67"/>
    <cellStyle name="_x0001_\Ô" xfId="68"/>
    <cellStyle name="_x0001_\Ô?É_?(?_x0015_Èô¼€½" xfId="69"/>
    <cellStyle name="_?_BOOKSHIP" xfId="70"/>
    <cellStyle name="__ [0.00]_PRODUCT DETAIL Q1" xfId="71"/>
    <cellStyle name="__ [0]_1202" xfId="72"/>
    <cellStyle name="__ [0]_1202_Result Red Store Jun" xfId="73"/>
    <cellStyle name="__ [0]_Book1" xfId="74"/>
    <cellStyle name="___(____)______" xfId="75"/>
    <cellStyle name="___[0]_Book1" xfId="76"/>
    <cellStyle name="____ [0.00]_PRODUCT DETAIL Q1" xfId="77"/>
    <cellStyle name="_____PRODUCT DETAIL Q1" xfId="78"/>
    <cellStyle name="____95" xfId="79"/>
    <cellStyle name="____Book1" xfId="80"/>
    <cellStyle name="___1202" xfId="81"/>
    <cellStyle name="___1202_Result Red Store Jun" xfId="82"/>
    <cellStyle name="___1202_Result Red Store Jun_1" xfId="83"/>
    <cellStyle name="___Book1" xfId="84"/>
    <cellStyle name="___Book1_Result Red Store Jun" xfId="85"/>
    <cellStyle name="___kc-elec system check list" xfId="86"/>
    <cellStyle name="___PRODUCT DETAIL Q1" xfId="87"/>
    <cellStyle name="_Bang Chi tieu (2)" xfId="88"/>
    <cellStyle name="_Book1" xfId="89"/>
    <cellStyle name="_Book1_1" xfId="90"/>
    <cellStyle name="_Book1_1_Gia goi thau KS, TKBVTC sua Ngay 12-01" xfId="91"/>
    <cellStyle name="_Book1_1_thanh hoa lap du an 062008" xfId="92"/>
    <cellStyle name="_Book1_2" xfId="93"/>
    <cellStyle name="_Book1_Book1" xfId="94"/>
    <cellStyle name="_Book1_caucong" xfId="95"/>
    <cellStyle name="_Book1_caulan1" xfId="96"/>
    <cellStyle name="_Book1_Gia goi thau KS, TKBVTC sua Ngay 12-01" xfId="97"/>
    <cellStyle name="_Book1_Nhap" xfId="98"/>
    <cellStyle name="_Book1_TH in" xfId="99"/>
    <cellStyle name="_Book1_thanh hoa lap du an 062008" xfId="100"/>
    <cellStyle name="_Book3" xfId="101"/>
    <cellStyle name="_Cau Phu Phuong" xfId="102"/>
    <cellStyle name="_Chau Thon - Tan Xuan (KCS 8-12-06)" xfId="103"/>
    <cellStyle name="_De huu song len" xfId="104"/>
    <cellStyle name="_Du toan khao sat don 553 (da sua 16.5.08)" xfId="105"/>
    <cellStyle name="_Giai Doan 3 Hong Ngu" xfId="106"/>
    <cellStyle name="_Goi 1 A tham tra" xfId="107"/>
    <cellStyle name="_Goi 2- My Ly Ban trinh" xfId="108"/>
    <cellStyle name="_Huong CHI tieu Nhiem vu CTMTQG 2014(1)" xfId="109"/>
    <cellStyle name="_KH.DTC.gd2016-2020 tinh (T2-2015)" xfId="110"/>
    <cellStyle name="_Khoi luong R4" xfId="111"/>
    <cellStyle name="_KT (2)" xfId="112"/>
    <cellStyle name="_KT (2) 2" xfId="113"/>
    <cellStyle name="_KT (2)_1" xfId="114"/>
    <cellStyle name="_KT (2)_1 2" xfId="115"/>
    <cellStyle name="_KT (2)_2" xfId="116"/>
    <cellStyle name="_KT (2)_2 2" xfId="117"/>
    <cellStyle name="_KT (2)_2 2 2" xfId="118"/>
    <cellStyle name="_KT (2)_2 2 3" xfId="119"/>
    <cellStyle name="_KT (2)_2_TG-TH" xfId="120"/>
    <cellStyle name="_KT (2)_2_TG-TH 2" xfId="121"/>
    <cellStyle name="_KT (2)_2_TG-TH_Book1" xfId="122"/>
    <cellStyle name="_KT (2)_2_TG-TH_Book1_Nhap" xfId="123"/>
    <cellStyle name="_KT (2)_2_TG-TH_Gia goi thau KS, TKBVTC sua Ngay 12-01" xfId="124"/>
    <cellStyle name="_KT (2)_2_TG-TH_Giai Doan 3 Hong Ngu" xfId="125"/>
    <cellStyle name="_KT (2)_2_TG-TH_Nhap" xfId="126"/>
    <cellStyle name="_KT (2)_2_TG-TH_PTDG" xfId="127"/>
    <cellStyle name="_KT (2)_2_TG-TH_thanh hoa lap du an 062008" xfId="128"/>
    <cellStyle name="_KT (2)_3" xfId="129"/>
    <cellStyle name="_KT (2)_3 2" xfId="130"/>
    <cellStyle name="_KT (2)_3 2 2" xfId="131"/>
    <cellStyle name="_KT (2)_3 2 3" xfId="132"/>
    <cellStyle name="_KT (2)_3_TG-TH" xfId="133"/>
    <cellStyle name="_KT (2)_3_TG-TH 2" xfId="134"/>
    <cellStyle name="_KT (2)_3_TG-TH_Book1" xfId="135"/>
    <cellStyle name="_KT (2)_3_TG-TH_Gia goi thau KS, TKBVTC sua Ngay 12-01" xfId="136"/>
    <cellStyle name="_KT (2)_3_TG-TH_Giai Doan 3 Hong Ngu" xfId="137"/>
    <cellStyle name="_KT (2)_3_TG-TH_Nhap" xfId="138"/>
    <cellStyle name="_KT (2)_3_TG-TH_PERSONAL" xfId="139"/>
    <cellStyle name="_KT (2)_4" xfId="140"/>
    <cellStyle name="_KT (2)_4 2" xfId="141"/>
    <cellStyle name="_KT (2)_4_Book1" xfId="142"/>
    <cellStyle name="_KT (2)_4_Book1_Nhap" xfId="143"/>
    <cellStyle name="_KT (2)_4_Gia goi thau KS, TKBVTC sua Ngay 12-01" xfId="144"/>
    <cellStyle name="_KT (2)_4_Giai Doan 3 Hong Ngu" xfId="145"/>
    <cellStyle name="_KT (2)_4_Nhap" xfId="146"/>
    <cellStyle name="_KT (2)_4_PTDG" xfId="147"/>
    <cellStyle name="_KT (2)_4_TG-TH" xfId="148"/>
    <cellStyle name="_KT (2)_4_TG-TH 2" xfId="149"/>
    <cellStyle name="_KT (2)_4_TG-TH 2 2" xfId="150"/>
    <cellStyle name="_KT (2)_4_TG-TH 2 3" xfId="151"/>
    <cellStyle name="_KT (2)_4_thanh hoa lap du an 062008" xfId="152"/>
    <cellStyle name="_KT (2)_5" xfId="153"/>
    <cellStyle name="_KT (2)_5 2" xfId="154"/>
    <cellStyle name="_KT (2)_5_Book1" xfId="155"/>
    <cellStyle name="_KT (2)_5_Book1_Nhap" xfId="156"/>
    <cellStyle name="_KT (2)_5_Gia goi thau KS, TKBVTC sua Ngay 12-01" xfId="157"/>
    <cellStyle name="_KT (2)_5_Giai Doan 3 Hong Ngu" xfId="158"/>
    <cellStyle name="_KT (2)_5_Nhap" xfId="159"/>
    <cellStyle name="_KT (2)_5_PTDG" xfId="160"/>
    <cellStyle name="_KT (2)_5_thanh hoa lap du an 062008" xfId="161"/>
    <cellStyle name="_KT (2)_Book1" xfId="162"/>
    <cellStyle name="_KT (2)_Gia goi thau KS, TKBVTC sua Ngay 12-01" xfId="163"/>
    <cellStyle name="_KT (2)_Giai Doan 3 Hong Ngu" xfId="164"/>
    <cellStyle name="_KT (2)_Nhap" xfId="165"/>
    <cellStyle name="_KT (2)_PERSONAL" xfId="166"/>
    <cellStyle name="_KT (2)_TG-TH" xfId="167"/>
    <cellStyle name="_KT (2)_TG-TH 2" xfId="168"/>
    <cellStyle name="_KT (2)_TG-TH 2 2" xfId="169"/>
    <cellStyle name="_KT (2)_TG-TH 2 3" xfId="170"/>
    <cellStyle name="_KT_TG" xfId="171"/>
    <cellStyle name="_KT_TG 2" xfId="172"/>
    <cellStyle name="_KT_TG 2 2" xfId="173"/>
    <cellStyle name="_KT_TG 2 3" xfId="174"/>
    <cellStyle name="_KT_TG_1" xfId="175"/>
    <cellStyle name="_KT_TG_1 2" xfId="176"/>
    <cellStyle name="_KT_TG_1_Book1" xfId="177"/>
    <cellStyle name="_KT_TG_1_Book1_Nhap" xfId="178"/>
    <cellStyle name="_KT_TG_1_Gia goi thau KS, TKBVTC sua Ngay 12-01" xfId="179"/>
    <cellStyle name="_KT_TG_1_Giai Doan 3 Hong Ngu" xfId="180"/>
    <cellStyle name="_KT_TG_1_Nhap" xfId="181"/>
    <cellStyle name="_KT_TG_1_PTDG" xfId="182"/>
    <cellStyle name="_KT_TG_1_thanh hoa lap du an 062008" xfId="183"/>
    <cellStyle name="_KT_TG_2" xfId="184"/>
    <cellStyle name="_KT_TG_2 2" xfId="185"/>
    <cellStyle name="_KT_TG_2_Book1" xfId="186"/>
    <cellStyle name="_KT_TG_2_Book1_Nhap" xfId="187"/>
    <cellStyle name="_KT_TG_2_Gia goi thau KS, TKBVTC sua Ngay 12-01" xfId="188"/>
    <cellStyle name="_KT_TG_2_Giai Doan 3 Hong Ngu" xfId="189"/>
    <cellStyle name="_KT_TG_2_Nhap" xfId="190"/>
    <cellStyle name="_KT_TG_2_PTDG" xfId="191"/>
    <cellStyle name="_KT_TG_2_thanh hoa lap du an 062008" xfId="192"/>
    <cellStyle name="_KT_TG_3" xfId="193"/>
    <cellStyle name="_KT_TG_3 2" xfId="194"/>
    <cellStyle name="_KT_TG_3 2 2" xfId="195"/>
    <cellStyle name="_KT_TG_3 2 3" xfId="196"/>
    <cellStyle name="_KT_TG_4" xfId="197"/>
    <cellStyle name="_KT_TG_4 2" xfId="198"/>
    <cellStyle name="_Nhap" xfId="199"/>
    <cellStyle name="_OTC_price_gui_TTGDCK_HCM__05(1).01.07" xfId="200"/>
    <cellStyle name="_PERSONAL" xfId="201"/>
    <cellStyle name="_Phu luc KS" xfId="202"/>
    <cellStyle name="_R7-(Km33-Km34)cong nhom II" xfId="203"/>
    <cellStyle name="_R7-(Km33-Km34)cong nhom II_QT bieu 45 va 53 2011" xfId="204"/>
    <cellStyle name="_R7-(Km33-Km34)cong nhom II_Sheet2" xfId="205"/>
    <cellStyle name="_Sheet1" xfId="206"/>
    <cellStyle name="_TG-TH" xfId="207"/>
    <cellStyle name="_TG-TH 2" xfId="208"/>
    <cellStyle name="_TG-TH 2 2" xfId="209"/>
    <cellStyle name="_TG-TH 2 3" xfId="210"/>
    <cellStyle name="_TG-TH_1" xfId="211"/>
    <cellStyle name="_TG-TH_1 2" xfId="212"/>
    <cellStyle name="_TG-TH_1_Book1" xfId="213"/>
    <cellStyle name="_TG-TH_1_Book1_Nhap" xfId="214"/>
    <cellStyle name="_TG-TH_1_Gia goi thau KS, TKBVTC sua Ngay 12-01" xfId="215"/>
    <cellStyle name="_TG-TH_1_Giai Doan 3 Hong Ngu" xfId="216"/>
    <cellStyle name="_TG-TH_1_Nhap" xfId="217"/>
    <cellStyle name="_TG-TH_1_PTDG" xfId="218"/>
    <cellStyle name="_TG-TH_1_thanh hoa lap du an 062008" xfId="219"/>
    <cellStyle name="_TG-TH_2" xfId="220"/>
    <cellStyle name="_TG-TH_2 2" xfId="221"/>
    <cellStyle name="_TG-TH_2_Book1" xfId="222"/>
    <cellStyle name="_TG-TH_2_Book1_Nhap" xfId="223"/>
    <cellStyle name="_TG-TH_2_Gia goi thau KS, TKBVTC sua Ngay 12-01" xfId="224"/>
    <cellStyle name="_TG-TH_2_Giai Doan 3 Hong Ngu" xfId="225"/>
    <cellStyle name="_TG-TH_2_Nhap" xfId="226"/>
    <cellStyle name="_TG-TH_2_PTDG" xfId="227"/>
    <cellStyle name="_TG-TH_2_thanh hoa lap du an 062008" xfId="228"/>
    <cellStyle name="_TG-TH_3" xfId="229"/>
    <cellStyle name="_TG-TH_3 2" xfId="230"/>
    <cellStyle name="_TG-TH_4" xfId="231"/>
    <cellStyle name="_TG-TH_4 2" xfId="232"/>
    <cellStyle name="_TG-TH_4 2 2" xfId="233"/>
    <cellStyle name="_TG-TH_4 2 3" xfId="234"/>
    <cellStyle name="_TMDT Cau me" xfId="235"/>
    <cellStyle name="_ÿÿÿÿÿ" xfId="236"/>
    <cellStyle name="_ÿÿÿÿÿ_thanh hoa lap du an 062008" xfId="237"/>
    <cellStyle name="_ÿÿÿÿÿ_thanh hoa lap du an 062008_QT bieu 45 va 53 2011" xfId="238"/>
    <cellStyle name="_ÿÿÿÿÿ_thanh hoa lap du an 062008_Sheet2" xfId="239"/>
    <cellStyle name="~1" xfId="240"/>
    <cellStyle name="~1 2" xfId="241"/>
    <cellStyle name="~1 3" xfId="242"/>
    <cellStyle name="~1 4" xfId="243"/>
    <cellStyle name="_x0001_¨c^ " xfId="244"/>
    <cellStyle name="_x0001_¨c^ ?[?0?]?_?0?0?" xfId="245"/>
    <cellStyle name="_x0001_¨c^[" xfId="246"/>
    <cellStyle name="_x0001_¨c^[?0?" xfId="247"/>
    <cellStyle name="_x0001_¨c^_" xfId="248"/>
    <cellStyle name="_x0001_¨Œc^ " xfId="249"/>
    <cellStyle name="_x0001_¨Œc^ ?[?0?]?_?0?0?" xfId="250"/>
    <cellStyle name="_x0001_¨Œc^[" xfId="251"/>
    <cellStyle name="_x0001_¨Œc^[?0?" xfId="252"/>
    <cellStyle name="_x0001_¨Œc^_" xfId="253"/>
    <cellStyle name="’Ê‰Ý [0.00]_laroux" xfId="254"/>
    <cellStyle name="’Ê‰Ý_laroux" xfId="255"/>
    <cellStyle name="_x0001_µÑTÖ " xfId="256"/>
    <cellStyle name="_x0001_µÑTÖ ?[?0?" xfId="257"/>
    <cellStyle name="_x0001_µÑTÖ_" xfId="258"/>
    <cellStyle name="•W€_¯–ì" xfId="259"/>
    <cellStyle name="•W_¯–ì" xfId="260"/>
    <cellStyle name="W_MARINE" xfId="261"/>
    <cellStyle name="0" xfId="262"/>
    <cellStyle name="0 2" xfId="263"/>
    <cellStyle name="0.0" xfId="264"/>
    <cellStyle name="0.0 2" xfId="265"/>
    <cellStyle name="0.0 2 2" xfId="266"/>
    <cellStyle name="0.0 3" xfId="267"/>
    <cellStyle name="0.0 4" xfId="268"/>
    <cellStyle name="0.00" xfId="269"/>
    <cellStyle name="0.00 2" xfId="270"/>
    <cellStyle name="0.00 2 2" xfId="271"/>
    <cellStyle name="0.00 3" xfId="272"/>
    <cellStyle name="0.00 4" xfId="273"/>
    <cellStyle name="1" xfId="274"/>
    <cellStyle name="1 2" xfId="275"/>
    <cellStyle name="1 3" xfId="276"/>
    <cellStyle name="1_6.Bang_luong_moi_XDCB" xfId="277"/>
    <cellStyle name="1_A che do KS +chi BQL" xfId="278"/>
    <cellStyle name="1_BANG CAM COC GPMB 8km" xfId="279"/>
    <cellStyle name="1_BANG CAM COC GPMB 8km_thanh hoa lap du an 062008" xfId="280"/>
    <cellStyle name="1_BANG CAM COC GPMB 8km_thanh hoa lap du an 062008_QT bieu 45 va 53 2011" xfId="281"/>
    <cellStyle name="1_BANG CAM COC GPMB 8km_thanh hoa lap du an 062008_Sheet2" xfId="282"/>
    <cellStyle name="1_Bang tong hop khoi luong" xfId="283"/>
    <cellStyle name="1_BCsoketgiuanhiemky_BIEU" xfId="284"/>
    <cellStyle name="1_Bieu_KH_2010_Giao" xfId="285"/>
    <cellStyle name="1_BieuKH.TM(T12.Gui TH)_2" xfId="286"/>
    <cellStyle name="1_Book1" xfId="287"/>
    <cellStyle name="1_Book1_1" xfId="288"/>
    <cellStyle name="1_Book1_1_thanh hoa lap du an 062008" xfId="289"/>
    <cellStyle name="1_Book1_1_thanh hoa lap du an 062008_QT bieu 45 va 53 2011" xfId="290"/>
    <cellStyle name="1_Book1_1_thanh hoa lap du an 062008_Sheet2" xfId="291"/>
    <cellStyle name="1_Book1_Book1" xfId="292"/>
    <cellStyle name="1_Book1_Book1_1" xfId="293"/>
    <cellStyle name="1_Book1_Book1_Book1" xfId="294"/>
    <cellStyle name="1_Book1_Book1_Book1_QT bieu 45 va 53 2011" xfId="295"/>
    <cellStyle name="1_Book1_Book1_Book1_Sheet2" xfId="296"/>
    <cellStyle name="1_Book1_Book1_Gia goi thau KS, TKBVTC sua Ngay 12-01" xfId="297"/>
    <cellStyle name="1_Book1_Book1_thanh hoa lap du an 062008" xfId="298"/>
    <cellStyle name="1_Book1_Cau Bai Son 2 Km 0+270.26 (8-11-2006)" xfId="299"/>
    <cellStyle name="1_Book1_Cau Bai Son 2 Km 0+270.26 (8-11-2006)_thanh hoa lap du an 062008" xfId="300"/>
    <cellStyle name="1_Book1_Cau Bai Son 2 Km 0+270.26 (8-11-2006)_thanh hoa lap du an 062008_QT bieu 45 va 53 2011" xfId="301"/>
    <cellStyle name="1_Book1_Cau Bai Son 2 Km 0+270.26 (8-11-2006)_thanh hoa lap du an 062008_Sheet2" xfId="302"/>
    <cellStyle name="1_Book1_Cau Hoa Son Km 1+441.06 (14-12-2006)" xfId="303"/>
    <cellStyle name="1_Book1_Cau Hoa Son Km 1+441.06 (14-12-2006)_thanh hoa lap du an 062008" xfId="304"/>
    <cellStyle name="1_Book1_Cau Hoa Son Km 1+441.06 (14-12-2006)_thanh hoa lap du an 062008_QT bieu 45 va 53 2011" xfId="305"/>
    <cellStyle name="1_Book1_Cau Hoa Son Km 1+441.06 (14-12-2006)_thanh hoa lap du an 062008_Sheet2" xfId="306"/>
    <cellStyle name="1_Book1_Cau Hoa Son Km 1+441.06 (22-10-2006)" xfId="307"/>
    <cellStyle name="1_Book1_Cau Hoa Son Km 1+441.06 (22-10-2006)_thanh hoa lap du an 062008" xfId="308"/>
    <cellStyle name="1_Book1_Cau Hoa Son Km 1+441.06 (22-10-2006)_thanh hoa lap du an 062008_QT bieu 45 va 53 2011" xfId="309"/>
    <cellStyle name="1_Book1_Cau Hoa Son Km 1+441.06 (22-10-2006)_thanh hoa lap du an 062008_Sheet2" xfId="310"/>
    <cellStyle name="1_Book1_Cau Hoa Son Km 1+441.06 (24-10-2006)" xfId="311"/>
    <cellStyle name="1_Book1_Cau Hoa Son Km 1+441.06 (24-10-2006)_thanh hoa lap du an 062008" xfId="312"/>
    <cellStyle name="1_Book1_Cau Hoa Son Km 1+441.06 (24-10-2006)_thanh hoa lap du an 062008_QT bieu 45 va 53 2011" xfId="313"/>
    <cellStyle name="1_Book1_Cau Hoa Son Km 1+441.06 (24-10-2006)_thanh hoa lap du an 062008_Sheet2" xfId="314"/>
    <cellStyle name="1_Book1_Cau Nam Tot(ngay 2-10-2006)" xfId="315"/>
    <cellStyle name="1_Book1_Cau Song Dao Km 1+51.54 (20-12-2006)" xfId="316"/>
    <cellStyle name="1_Book1_Cau Song Dao Km 1+51.54 (20-12-2006)_thanh hoa lap du an 062008" xfId="317"/>
    <cellStyle name="1_Book1_Cau Song Dao Km 1+51.54 (20-12-2006)_thanh hoa lap du an 062008_QT bieu 45 va 53 2011" xfId="318"/>
    <cellStyle name="1_Book1_Cau Song Dao Km 1+51.54 (20-12-2006)_thanh hoa lap du an 062008_Sheet2" xfId="319"/>
    <cellStyle name="1_Book1_CAU XOP XANG II(su­a)" xfId="320"/>
    <cellStyle name="1_Book1_CAU XOP XANG II(su­a)_thanh hoa lap du an 062008" xfId="321"/>
    <cellStyle name="1_Book1_CAU XOP XANG II(su­a)_thanh hoa lap du an 062008_QT bieu 45 va 53 2011" xfId="322"/>
    <cellStyle name="1_Book1_CAU XOP XANG II(su­a)_thanh hoa lap du an 062008_Sheet2" xfId="323"/>
    <cellStyle name="1_Book1_Dieu phoi dat goi 1" xfId="324"/>
    <cellStyle name="1_Book1_Dieu phoi dat goi 2" xfId="325"/>
    <cellStyle name="1_Book1_DT Kha thi ngay 11-2-06" xfId="326"/>
    <cellStyle name="1_Book1_DT Kha thi ngay 11-2-06_thanh hoa lap du an 062008" xfId="327"/>
    <cellStyle name="1_Book1_DT Kha thi ngay 11-2-06_thanh hoa lap du an 062008_QT bieu 45 va 53 2011" xfId="328"/>
    <cellStyle name="1_Book1_DT Kha thi ngay 11-2-06_thanh hoa lap du an 062008_Sheet2" xfId="329"/>
    <cellStyle name="1_Book1_DT ngay 04-01-2006" xfId="330"/>
    <cellStyle name="1_Book1_DT ngay 11-4-2006" xfId="331"/>
    <cellStyle name="1_Book1_DT ngay 15-11-05" xfId="332"/>
    <cellStyle name="1_Book1_DT ngay 15-11-05_thanh hoa lap du an 062008" xfId="333"/>
    <cellStyle name="1_Book1_DT ngay 15-11-05_thanh hoa lap du an 062008_QT bieu 45 va 53 2011" xfId="334"/>
    <cellStyle name="1_Book1_DT ngay 15-11-05_thanh hoa lap du an 062008_Sheet2" xfId="335"/>
    <cellStyle name="1_Book1_DT theo DM24" xfId="336"/>
    <cellStyle name="1_Book1_Du toan KT-TCsua theo TT 03 - YC 471" xfId="337"/>
    <cellStyle name="1_Book1_Du toan Phuong lam" xfId="338"/>
    <cellStyle name="1_Book1_Du toan Phuong lam_thanh hoa lap du an 062008" xfId="339"/>
    <cellStyle name="1_Book1_Du toan Phuong lam_thanh hoa lap du an 062008_QT bieu 45 va 53 2011" xfId="340"/>
    <cellStyle name="1_Book1_Du toan Phuong lam_thanh hoa lap du an 062008_Sheet2" xfId="341"/>
    <cellStyle name="1_Book1_Du toan QL 27 (23-12-2005)" xfId="342"/>
    <cellStyle name="1_Book1_DuAnKT ngay 11-2-2006" xfId="343"/>
    <cellStyle name="1_Book1_Goi 1" xfId="344"/>
    <cellStyle name="1_Book1_Goi thau so 1 (14-12-2006)" xfId="345"/>
    <cellStyle name="1_Book1_Goi thau so 1 (14-12-2006)_thanh hoa lap du an 062008" xfId="346"/>
    <cellStyle name="1_Book1_Goi thau so 1 (14-12-2006)_thanh hoa lap du an 062008_QT bieu 45 va 53 2011" xfId="347"/>
    <cellStyle name="1_Book1_Goi thau so 1 (14-12-2006)_thanh hoa lap du an 062008_Sheet2" xfId="348"/>
    <cellStyle name="1_Book1_Goi thau so 2 (20-6-2006)" xfId="349"/>
    <cellStyle name="1_Book1_Goi thau so 2 (20-6-2006)_thanh hoa lap du an 062008" xfId="350"/>
    <cellStyle name="1_Book1_Goi thau so 2 (20-6-2006)_thanh hoa lap du an 062008_QT bieu 45 va 53 2011" xfId="351"/>
    <cellStyle name="1_Book1_Goi thau so 2 (20-6-2006)_thanh hoa lap du an 062008_Sheet2" xfId="352"/>
    <cellStyle name="1_Book1_Goi thau so 2 (30-01-2007)" xfId="353"/>
    <cellStyle name="1_Book1_Goi thau so 2 (30-01-2007)_thanh hoa lap du an 062008" xfId="354"/>
    <cellStyle name="1_Book1_Goi thau so 2 (30-01-2007)_thanh hoa lap du an 062008_QT bieu 45 va 53 2011" xfId="355"/>
    <cellStyle name="1_Book1_Goi thau so 2 (30-01-2007)_thanh hoa lap du an 062008_Sheet2" xfId="356"/>
    <cellStyle name="1_Book1_Goi02(25-05-2006)" xfId="357"/>
    <cellStyle name="1_Book1_K C N - HUNG DONG L.NHUA" xfId="358"/>
    <cellStyle name="1_Book1_K C N - HUNG DONG L.NHUA_thanh hoa lap du an 062008" xfId="359"/>
    <cellStyle name="1_Book1_K C N - HUNG DONG L.NHUA_thanh hoa lap du an 062008_QT bieu 45 va 53 2011" xfId="360"/>
    <cellStyle name="1_Book1_K C N - HUNG DONG L.NHUA_thanh hoa lap du an 062008_Sheet2" xfId="361"/>
    <cellStyle name="1_Book1_Khoi Luong Hoang Truong - Hoang Phu" xfId="362"/>
    <cellStyle name="1_Book1_Khoi Luong Hoang Truong - Hoang Phu_thanh hoa lap du an 062008" xfId="363"/>
    <cellStyle name="1_Book1_Khoi Luong Hoang Truong - Hoang Phu_thanh hoa lap du an 062008_QT bieu 45 va 53 2011" xfId="364"/>
    <cellStyle name="1_Book1_Khoi Luong Hoang Truong - Hoang Phu_thanh hoa lap du an 062008_Sheet2" xfId="365"/>
    <cellStyle name="1_Book1_km48-53 (tham tra ngay 23-10-2006)" xfId="366"/>
    <cellStyle name="1_Book1_Muong TL" xfId="367"/>
    <cellStyle name="1_Book1_Nhap" xfId="368"/>
    <cellStyle name="1_Book1_thanh hoa lap du an 062008" xfId="369"/>
    <cellStyle name="1_Book1_thanh hoa lap du an 062008_QT bieu 45 va 53 2011" xfId="370"/>
    <cellStyle name="1_Book1_thanh hoa lap du an 062008_Sheet2" xfId="371"/>
    <cellStyle name="1_Book1_Tuyen so 1-Km0+00 - Km0+852.56" xfId="372"/>
    <cellStyle name="1_Book1_TV sua ngay 02-08-06" xfId="373"/>
    <cellStyle name="1_Book1_ÿÿÿÿÿ" xfId="374"/>
    <cellStyle name="1_C" xfId="375"/>
    <cellStyle name="1_Cau Bai Son 2 Km 0+270.26 (8-11-2006)" xfId="376"/>
    <cellStyle name="1_Cau Hoi 115" xfId="377"/>
    <cellStyle name="1_Cau Hoi 115_thanh hoa lap du an 062008" xfId="378"/>
    <cellStyle name="1_Cau Hoi 115_thanh hoa lap du an 062008_QT bieu 45 va 53 2011" xfId="379"/>
    <cellStyle name="1_Cau Hoi 115_thanh hoa lap du an 062008_Sheet2" xfId="380"/>
    <cellStyle name="1_Cau Hua Trai (TT 04)" xfId="381"/>
    <cellStyle name="1_Cau My Thinh sua theo don gia 59 (19-5-07)" xfId="382"/>
    <cellStyle name="1_Cau Nam Tot(ngay 2-10-2006)" xfId="383"/>
    <cellStyle name="1_Cau Nam Tot(ngay 2-10-2006)_thanh hoa lap du an 062008" xfId="384"/>
    <cellStyle name="1_Cau Nam Tot(ngay 2-10-2006)_thanh hoa lap du an 062008_QT bieu 45 va 53 2011" xfId="385"/>
    <cellStyle name="1_Cau Nam Tot(ngay 2-10-2006)_thanh hoa lap du an 062008_Sheet2" xfId="386"/>
    <cellStyle name="1_Cau Song Dao Km 1+51.54 (20-12-2006)" xfId="387"/>
    <cellStyle name="1_Cau Thanh Ha 1" xfId="388"/>
    <cellStyle name="1_Cau thuy dien Ban La (Cu Anh)" xfId="389"/>
    <cellStyle name="1_Cau thuy dien Ban La (Cu Anh)_thanh hoa lap du an 062008" xfId="390"/>
    <cellStyle name="1_Cau thuy dien Ban La (Cu Anh)_thanh hoa lap du an 062008_QT bieu 45 va 53 2011" xfId="391"/>
    <cellStyle name="1_Cau thuy dien Ban La (Cu Anh)_thanh hoa lap du an 062008_Sheet2" xfId="392"/>
    <cellStyle name="1_CAU XOP XANG II(su­a)" xfId="393"/>
    <cellStyle name="1_caucong" xfId="394"/>
    <cellStyle name="1_Chau Thon - Tan Xuan (goi 5)" xfId="395"/>
    <cellStyle name="1_Chau Thon - Tan Xuan (KCS 8-12-06)" xfId="396"/>
    <cellStyle name="1_Chi phi KS" xfId="397"/>
    <cellStyle name="1_Chi tieu su nghiep VHXH 2009 chi tiet_01_12qh3t12" xfId="398"/>
    <cellStyle name="1_Chinhthuc_Dongquyen_NLN" xfId="399"/>
    <cellStyle name="1_ChiTieu_KeHoach_2009" xfId="400"/>
    <cellStyle name="1_cong" xfId="401"/>
    <cellStyle name="1_cu ly van chuyen" xfId="402"/>
    <cellStyle name="1_Dakt-Cau tinh Hua Phan" xfId="403"/>
    <cellStyle name="1_Danhmuc_Quyhoach2009" xfId="404"/>
    <cellStyle name="1_DIEN" xfId="405"/>
    <cellStyle name="1_Dieu phoi dat goi 1" xfId="406"/>
    <cellStyle name="1_Dieu phoi dat goi 1_thanh hoa lap du an 062008" xfId="407"/>
    <cellStyle name="1_Dieu phoi dat goi 1_thanh hoa lap du an 062008_QT bieu 45 va 53 2011" xfId="408"/>
    <cellStyle name="1_Dieu phoi dat goi 1_thanh hoa lap du an 062008_Sheet2" xfId="409"/>
    <cellStyle name="1_Dieu phoi dat goi 2" xfId="410"/>
    <cellStyle name="1_Dieu phoi dat goi 2_thanh hoa lap du an 062008" xfId="411"/>
    <cellStyle name="1_Dieu phoi dat goi 2_thanh hoa lap du an 062008_QT bieu 45 va 53 2011" xfId="412"/>
    <cellStyle name="1_Dieu phoi dat goi 2_thanh hoa lap du an 062008_Sheet2" xfId="413"/>
    <cellStyle name="1_Dinh muc thiet ke" xfId="414"/>
    <cellStyle name="1_Don gia KS247" xfId="415"/>
    <cellStyle name="1_DONGIA" xfId="416"/>
    <cellStyle name="1_DT Chau Hong  trinh ngay 09-01-07" xfId="417"/>
    <cellStyle name="1_DT Chau Hong  trinh ngay 09-01-07_thanh hoa lap du an 062008" xfId="418"/>
    <cellStyle name="1_DT Chau Hong  trinh ngay 09-01-07_thanh hoa lap du an 062008_QT bieu 45 va 53 2011" xfId="419"/>
    <cellStyle name="1_DT Chau Hong  trinh ngay 09-01-07_thanh hoa lap du an 062008_Sheet2" xfId="420"/>
    <cellStyle name="1_DT Kha thi ngay 11-2-06" xfId="421"/>
    <cellStyle name="1_DT KT ngay 10-9-2005" xfId="422"/>
    <cellStyle name="1_DT ngay 04-01-2006" xfId="423"/>
    <cellStyle name="1_DT ngay 04-01-2006_thanh hoa lap du an 062008" xfId="424"/>
    <cellStyle name="1_DT ngay 04-01-2006_thanh hoa lap du an 062008_QT bieu 45 va 53 2011" xfId="425"/>
    <cellStyle name="1_DT ngay 04-01-2006_thanh hoa lap du an 062008_Sheet2" xfId="426"/>
    <cellStyle name="1_DT ngay 11-4-2006" xfId="427"/>
    <cellStyle name="1_DT ngay 11-4-2006_thanh hoa lap du an 062008" xfId="428"/>
    <cellStyle name="1_DT ngay 11-4-2006_thanh hoa lap du an 062008_QT bieu 45 va 53 2011" xfId="429"/>
    <cellStyle name="1_DT ngay 11-4-2006_thanh hoa lap du an 062008_Sheet2" xfId="430"/>
    <cellStyle name="1_DT ngay 15-11-05" xfId="431"/>
    <cellStyle name="1_DT theo DM24" xfId="432"/>
    <cellStyle name="1_DT theo DM24_thanh hoa lap du an 062008" xfId="433"/>
    <cellStyle name="1_DT theo DM24_thanh hoa lap du an 062008_QT bieu 45 va 53 2011" xfId="434"/>
    <cellStyle name="1_DT theo DM24_thanh hoa lap du an 062008_Sheet2" xfId="435"/>
    <cellStyle name="1_DT-497" xfId="436"/>
    <cellStyle name="1_DT-497_thanh hoa lap du an 062008" xfId="437"/>
    <cellStyle name="1_DT-497_thanh hoa lap du an 062008_QT bieu 45 va 53 2011" xfId="438"/>
    <cellStyle name="1_DT-497_thanh hoa lap du an 062008_Sheet2" xfId="439"/>
    <cellStyle name="1_DT-Khao-s¸t-TD" xfId="440"/>
    <cellStyle name="1_DT-Khao-s¸t-TD_thanh hoa lap du an 062008" xfId="441"/>
    <cellStyle name="1_DT-Khao-s¸t-TD_thanh hoa lap du an 062008_QT bieu 45 va 53 2011" xfId="442"/>
    <cellStyle name="1_DT-Khao-s¸t-TD_thanh hoa lap du an 062008_Sheet2" xfId="443"/>
    <cellStyle name="1_DTXL goi 11(20-9-05)" xfId="444"/>
    <cellStyle name="1_du toan" xfId="445"/>
    <cellStyle name="1_du toan (03-11-05)" xfId="446"/>
    <cellStyle name="1_Du toan (12-05-2005) Tham dinh" xfId="447"/>
    <cellStyle name="1_Du toan (12-05-2005) Tham dinh_thanh hoa lap du an 062008" xfId="448"/>
    <cellStyle name="1_Du toan (12-05-2005) Tham dinh_thanh hoa lap du an 062008_QT bieu 45 va 53 2011" xfId="449"/>
    <cellStyle name="1_Du toan (12-05-2005) Tham dinh_thanh hoa lap du an 062008_Sheet2" xfId="450"/>
    <cellStyle name="1_Du toan (23-05-2005) Tham dinh" xfId="451"/>
    <cellStyle name="1_Du toan (23-05-2005) Tham dinh_thanh hoa lap du an 062008" xfId="452"/>
    <cellStyle name="1_Du toan (23-05-2005) Tham dinh_thanh hoa lap du an 062008_QT bieu 45 va 53 2011" xfId="453"/>
    <cellStyle name="1_Du toan (23-05-2005) Tham dinh_thanh hoa lap du an 062008_Sheet2" xfId="454"/>
    <cellStyle name="1_Du toan (5 - 04 - 2004)" xfId="455"/>
    <cellStyle name="1_Du toan (5 - 04 - 2004)_thanh hoa lap du an 062008" xfId="456"/>
    <cellStyle name="1_Du toan (5 - 04 - 2004)_thanh hoa lap du an 062008_QT bieu 45 va 53 2011" xfId="457"/>
    <cellStyle name="1_Du toan (5 - 04 - 2004)_thanh hoa lap du an 062008_Sheet2" xfId="458"/>
    <cellStyle name="1_Du toan (6-3-2005)" xfId="459"/>
    <cellStyle name="1_Du toan (Ban A)" xfId="460"/>
    <cellStyle name="1_Du toan (Ban A)_thanh hoa lap du an 062008" xfId="461"/>
    <cellStyle name="1_Du toan (Ban A)_thanh hoa lap du an 062008_QT bieu 45 va 53 2011" xfId="462"/>
    <cellStyle name="1_Du toan (Ban A)_thanh hoa lap du an 062008_Sheet2" xfId="463"/>
    <cellStyle name="1_Du toan (ngay 13 - 07 - 2004)" xfId="464"/>
    <cellStyle name="1_Du toan (ngay 13 - 07 - 2004)_thanh hoa lap du an 062008" xfId="465"/>
    <cellStyle name="1_Du toan (ngay 13 - 07 - 2004)_thanh hoa lap du an 062008_QT bieu 45 va 53 2011" xfId="466"/>
    <cellStyle name="1_Du toan (ngay 13 - 07 - 2004)_thanh hoa lap du an 062008_Sheet2" xfId="467"/>
    <cellStyle name="1_Du toan (ngay 25-9-06)" xfId="468"/>
    <cellStyle name="1_Du toan (ngay03-02-07) theo DG moi" xfId="469"/>
    <cellStyle name="1_Du toan 558 (Km17+508.12 - Km 22)" xfId="470"/>
    <cellStyle name="1_Du toan 558 (Km17+508.12 - Km 22)_thanh hoa lap du an 062008" xfId="471"/>
    <cellStyle name="1_Du toan 558 (Km17+508.12 - Km 22)_thanh hoa lap du an 062008_QT bieu 45 va 53 2011" xfId="472"/>
    <cellStyle name="1_Du toan 558 (Km17+508.12 - Km 22)_thanh hoa lap du an 062008_Sheet2" xfId="473"/>
    <cellStyle name="1_Du toan bo sung (11-2004)" xfId="474"/>
    <cellStyle name="1_Du toan Cang Vung Ang (Tham tra 3-11-06)" xfId="475"/>
    <cellStyle name="1_Du toan Cang Vung Ang (Tham tra 3-11-06)_thanh hoa lap du an 062008" xfId="476"/>
    <cellStyle name="1_Du toan Cang Vung Ang (Tham tra 3-11-06)_thanh hoa lap du an 062008_QT bieu 45 va 53 2011" xfId="477"/>
    <cellStyle name="1_Du toan Cang Vung Ang (Tham tra 3-11-06)_thanh hoa lap du an 062008_Sheet2" xfId="478"/>
    <cellStyle name="1_Du toan Cang Vung Ang ngay 09-8-06 " xfId="479"/>
    <cellStyle name="1_Du toan Cang Vung Ang ngay 09-8-06 _thanh hoa lap du an 062008" xfId="480"/>
    <cellStyle name="1_Du toan Cang Vung Ang ngay 09-8-06 _thanh hoa lap du an 062008_QT bieu 45 va 53 2011" xfId="481"/>
    <cellStyle name="1_Du toan Cang Vung Ang ngay 09-8-06 _thanh hoa lap du an 062008_Sheet2" xfId="482"/>
    <cellStyle name="1_Du toan dieu chin theo don gia moi (1-2-2007)" xfId="483"/>
    <cellStyle name="1_Du toan Doan Km 53 - 60 sua theo tham tra(15-5-2007)" xfId="484"/>
    <cellStyle name="1_Du toan Doan Km 53 - 60 sua theo tham tra(15-5-2007)_thanh hoa lap du an 062008" xfId="485"/>
    <cellStyle name="1_Du toan Doan Km 53 - 60 sua theo tham tra(15-5-2007)_thanh hoa lap du an 062008_QT bieu 45 va 53 2011" xfId="486"/>
    <cellStyle name="1_Du toan Doan Km 53 - 60 sua theo tham tra(15-5-2007)_thanh hoa lap du an 062008_Sheet2" xfId="487"/>
    <cellStyle name="1_Du toan Doan Km 53 - 60 sua theo TV4 tham tra(9-6-2007)" xfId="488"/>
    <cellStyle name="1_Du toan Goi 1" xfId="489"/>
    <cellStyle name="1_Du toan Goi 1_thanh hoa lap du an 062008" xfId="490"/>
    <cellStyle name="1_Du toan Goi 1_thanh hoa lap du an 062008_QT bieu 45 va 53 2011" xfId="491"/>
    <cellStyle name="1_Du toan Goi 1_thanh hoa lap du an 062008_Sheet2" xfId="492"/>
    <cellStyle name="1_du toan goi 12" xfId="493"/>
    <cellStyle name="1_Du toan Goi 2" xfId="494"/>
    <cellStyle name="1_Du toan Goi 2_thanh hoa lap du an 062008" xfId="495"/>
    <cellStyle name="1_Du toan Goi 2_thanh hoa lap du an 062008_QT bieu 45 va 53 2011" xfId="496"/>
    <cellStyle name="1_Du toan Goi 2_thanh hoa lap du an 062008_Sheet2" xfId="497"/>
    <cellStyle name="1_Du toan Huong Lam - Ban Giang (ngay28-11-06)" xfId="498"/>
    <cellStyle name="1_Du toan Huong Lam - Ban Giang (ngay28-11-06)_thanh hoa lap du an 062008" xfId="499"/>
    <cellStyle name="1_Du toan Huong Lam - Ban Giang (ngay28-11-06)_thanh hoa lap du an 062008_QT bieu 45 va 53 2011" xfId="500"/>
    <cellStyle name="1_Du toan Huong Lam - Ban Giang (ngay28-11-06)_thanh hoa lap du an 062008_Sheet2" xfId="501"/>
    <cellStyle name="1_Du toan Huong Lam - Ban Giang theo DG 59 (ngay3-2-07)" xfId="502"/>
    <cellStyle name="1_Du toan Huong Lam - Ban Giang theo DG 59 (ngay3-2-07)_thanh hoa lap du an 062008" xfId="503"/>
    <cellStyle name="1_Du toan Huong Lam - Ban Giang theo DG 59 (ngay3-2-07)_thanh hoa lap du an 062008_QT bieu 45 va 53 2011" xfId="504"/>
    <cellStyle name="1_Du toan Huong Lam - Ban Giang theo DG 59 (ngay3-2-07)_thanh hoa lap du an 062008_Sheet2" xfId="505"/>
    <cellStyle name="1_Du toan khao sat don 553 (da sua 16.5.08)" xfId="506"/>
    <cellStyle name="1_Du toan KT-TCsua theo TT 03 - YC 471" xfId="507"/>
    <cellStyle name="1_Du toan KT-TCsua theo TT 03 - YC 471_thanh hoa lap du an 062008" xfId="508"/>
    <cellStyle name="1_Du toan KT-TCsua theo TT 03 - YC 471_thanh hoa lap du an 062008_QT bieu 45 va 53 2011" xfId="509"/>
    <cellStyle name="1_Du toan KT-TCsua theo TT 03 - YC 471_thanh hoa lap du an 062008_Sheet2" xfId="510"/>
    <cellStyle name="1_Du toan ngay (28-10-2005)" xfId="511"/>
    <cellStyle name="1_Du toan ngay (28-10-2005)_thanh hoa lap du an 062008" xfId="512"/>
    <cellStyle name="1_Du toan ngay (28-10-2005)_thanh hoa lap du an 062008_QT bieu 45 va 53 2011" xfId="513"/>
    <cellStyle name="1_Du toan ngay (28-10-2005)_thanh hoa lap du an 062008_Sheet2" xfId="514"/>
    <cellStyle name="1_Du toan ngay 16-4-2007" xfId="515"/>
    <cellStyle name="1_Du toan ngay 1-9-2004 (version 1)" xfId="516"/>
    <cellStyle name="1_Du toan ngay 1-9-2004 (version 1)_thanh hoa lap du an 062008" xfId="517"/>
    <cellStyle name="1_Du toan ngay 1-9-2004 (version 1)_thanh hoa lap du an 062008_QT bieu 45 va 53 2011" xfId="518"/>
    <cellStyle name="1_Du toan ngay 1-9-2004 (version 1)_thanh hoa lap du an 062008_Sheet2" xfId="519"/>
    <cellStyle name="1_Du toan Phuong lam" xfId="520"/>
    <cellStyle name="1_Du toan QL 27 (23-12-2005)" xfId="521"/>
    <cellStyle name="1_Du toan QL 27 (23-12-2005)_thanh hoa lap du an 062008" xfId="522"/>
    <cellStyle name="1_Du toan QL 27 (23-12-2005)_thanh hoa lap du an 062008_QT bieu 45 va 53 2011" xfId="523"/>
    <cellStyle name="1_Du toan QL 27 (23-12-2005)_thanh hoa lap du an 062008_Sheet2" xfId="524"/>
    <cellStyle name="1_Du toan Tay Thanh Hoa duyetcuoi" xfId="525"/>
    <cellStyle name="1_Du toan Tay Thanh Hoa duyetcuoi_thanh hoa lap du an 062008" xfId="526"/>
    <cellStyle name="1_Du toan Tay Thanh Hoa duyetcuoi_thanh hoa lap du an 062008_QT bieu 45 va 53 2011" xfId="527"/>
    <cellStyle name="1_Du toan Tay Thanh Hoa duyetcuoi_thanh hoa lap du an 062008_Sheet2" xfId="528"/>
    <cellStyle name="1_du_toan_HG01(theo tham tra06062007)" xfId="529"/>
    <cellStyle name="1_Du_toan_Ho_Xa___Vinh_Tan_WB3 sua ngay 18-8-06" xfId="530"/>
    <cellStyle name="1_Du_toan_Ho_Xa___Vinh_Tan_WB3 sua ngay 18-8-06_thanh hoa lap du an 062008" xfId="531"/>
    <cellStyle name="1_Du_toan_Ho_Xa___Vinh_Tan_WB3 sua ngay 18-8-06_thanh hoa lap du an 062008_QT bieu 45 va 53 2011" xfId="532"/>
    <cellStyle name="1_Du_toan_Ho_Xa___Vinh_Tan_WB3 sua ngay 18-8-06_thanh hoa lap du an 062008_Sheet2" xfId="533"/>
    <cellStyle name="1_DuAnKT ngay 11-2-2006" xfId="534"/>
    <cellStyle name="1_DuAnKT ngay 11-2-2006_thanh hoa lap du an 062008" xfId="535"/>
    <cellStyle name="1_DuAnKT ngay 11-2-2006_thanh hoa lap du an 062008_QT bieu 45 va 53 2011" xfId="536"/>
    <cellStyle name="1_DuAnKT ngay 11-2-2006_thanh hoa lap du an 062008_Sheet2" xfId="537"/>
    <cellStyle name="1_Gia_VL cau-JIBIC-Ha-tinh" xfId="538"/>
    <cellStyle name="1_Gia_VL cau-JIBIC-Ha-tinh_thanh hoa lap du an 062008" xfId="539"/>
    <cellStyle name="1_Gia_VL cau-JIBIC-Ha-tinh_thanh hoa lap du an 062008_QT bieu 45 va 53 2011" xfId="540"/>
    <cellStyle name="1_Gia_VL cau-JIBIC-Ha-tinh_thanh hoa lap du an 062008_Sheet2" xfId="541"/>
    <cellStyle name="1_Gia_VLQL48_duyet " xfId="542"/>
    <cellStyle name="1_Gia_VLQL48_duyet _thanh hoa lap du an 062008" xfId="543"/>
    <cellStyle name="1_Gia_VLQL48_duyet _thanh hoa lap du an 062008_QT bieu 45 va 53 2011" xfId="544"/>
    <cellStyle name="1_Gia_VLQL48_duyet _thanh hoa lap du an 062008_Sheet2" xfId="545"/>
    <cellStyle name="1_goi 1" xfId="546"/>
    <cellStyle name="1_Goi 1 (TT04)" xfId="547"/>
    <cellStyle name="1_goi 1 duyet theo luong mo (an)" xfId="548"/>
    <cellStyle name="1_Goi 1_1" xfId="549"/>
    <cellStyle name="1_Goi 1_1_thanh hoa lap du an 062008" xfId="550"/>
    <cellStyle name="1_Goi 1_1_thanh hoa lap du an 062008_QT bieu 45 va 53 2011" xfId="551"/>
    <cellStyle name="1_Goi 1_1_thanh hoa lap du an 062008_Sheet2" xfId="552"/>
    <cellStyle name="1_Goi so 1" xfId="553"/>
    <cellStyle name="1_Goi thau so 08 (11-05-2007)" xfId="554"/>
    <cellStyle name="1_Goi thau so 1 (14-12-2006)" xfId="555"/>
    <cellStyle name="1_Goi thau so 2 (20-6-2006)" xfId="556"/>
    <cellStyle name="1_Goi02(25-05-2006)" xfId="557"/>
    <cellStyle name="1_Goi02(25-05-2006)_thanh hoa lap du an 062008" xfId="558"/>
    <cellStyle name="1_Goi02(25-05-2006)_thanh hoa lap du an 062008_QT bieu 45 va 53 2011" xfId="559"/>
    <cellStyle name="1_Goi02(25-05-2006)_thanh hoa lap du an 062008_Sheet2" xfId="560"/>
    <cellStyle name="1_Goi1N206" xfId="561"/>
    <cellStyle name="1_Goi1N206_thanh hoa lap du an 062008" xfId="562"/>
    <cellStyle name="1_Goi1N206_thanh hoa lap du an 062008_QT bieu 45 va 53 2011" xfId="563"/>
    <cellStyle name="1_Goi1N206_thanh hoa lap du an 062008_Sheet2" xfId="564"/>
    <cellStyle name="1_Goi2N206" xfId="565"/>
    <cellStyle name="1_Goi2N206_thanh hoa lap du an 062008" xfId="566"/>
    <cellStyle name="1_Goi2N206_thanh hoa lap du an 062008_QT bieu 45 va 53 2011" xfId="567"/>
    <cellStyle name="1_Goi2N206_thanh hoa lap du an 062008_Sheet2" xfId="568"/>
    <cellStyle name="1_Goi4N216" xfId="569"/>
    <cellStyle name="1_Goi4N216_thanh hoa lap du an 062008" xfId="570"/>
    <cellStyle name="1_Goi4N216_thanh hoa lap du an 062008_QT bieu 45 va 53 2011" xfId="571"/>
    <cellStyle name="1_Goi4N216_thanh hoa lap du an 062008_Sheet2" xfId="572"/>
    <cellStyle name="1_Goi5N216" xfId="573"/>
    <cellStyle name="1_Goi5N216_thanh hoa lap du an 062008" xfId="574"/>
    <cellStyle name="1_Goi5N216_thanh hoa lap du an 062008_QT bieu 45 va 53 2011" xfId="575"/>
    <cellStyle name="1_Goi5N216_thanh hoa lap du an 062008_Sheet2" xfId="576"/>
    <cellStyle name="1_Hoi Song" xfId="577"/>
    <cellStyle name="1_HT-LO" xfId="578"/>
    <cellStyle name="1_HT-LO_thanh hoa lap du an 062008" xfId="579"/>
    <cellStyle name="1_HT-LO_thanh hoa lap du an 062008_QT bieu 45 va 53 2011" xfId="580"/>
    <cellStyle name="1_HT-LO_thanh hoa lap du an 062008_Sheet2" xfId="581"/>
    <cellStyle name="1_Huong Lam - Ban Giang (11-4-2007)" xfId="582"/>
    <cellStyle name="1_Huong Lam - Ban Giang (11-4-2007)_thanh hoa lap du an 062008" xfId="583"/>
    <cellStyle name="1_Huong Lam - Ban Giang (11-4-2007)_thanh hoa lap du an 062008_QT bieu 45 va 53 2011" xfId="584"/>
    <cellStyle name="1_Huong Lam - Ban Giang (11-4-2007)_thanh hoa lap du an 062008_Sheet2" xfId="585"/>
    <cellStyle name="1_KH trien khai von 2006-2010  &amp; 2007 theo QD313 _13.6.07" xfId="586"/>
    <cellStyle name="1_KH Von Dieu tra CBMT 2009ngay3t12qh4t12" xfId="587"/>
    <cellStyle name="1_KH_2009_CongThuong" xfId="588"/>
    <cellStyle name="1_KH_SXNL_2009" xfId="589"/>
    <cellStyle name="1_Khoi luong" xfId="590"/>
    <cellStyle name="1_Khoi luong doan 1" xfId="591"/>
    <cellStyle name="1_Khoi luong doan 1_thanh hoa lap du an 062008" xfId="592"/>
    <cellStyle name="1_Khoi luong doan 1_thanh hoa lap du an 062008_QT bieu 45 va 53 2011" xfId="593"/>
    <cellStyle name="1_Khoi luong doan 1_thanh hoa lap du an 062008_Sheet2" xfId="594"/>
    <cellStyle name="1_Khoi luong doan 2" xfId="595"/>
    <cellStyle name="1_Khoi luong doan 2_thanh hoa lap du an 062008" xfId="596"/>
    <cellStyle name="1_Khoi luong doan 2_thanh hoa lap du an 062008_QT bieu 45 va 53 2011" xfId="597"/>
    <cellStyle name="1_Khoi luong doan 2_thanh hoa lap du an 062008_Sheet2" xfId="598"/>
    <cellStyle name="1_Khoi Luong Hoang Truong - Hoang Phu" xfId="599"/>
    <cellStyle name="1_Khoi Luong Hoang Truong - Hoang Phu_thanh hoa lap du an 062008" xfId="600"/>
    <cellStyle name="1_Khoi Luong Hoang Truong - Hoang Phu_thanh hoa lap du an 062008_QT bieu 45 va 53 2011" xfId="601"/>
    <cellStyle name="1_Khoi Luong Hoang Truong - Hoang Phu_thanh hoa lap du an 062008_Sheet2" xfId="602"/>
    <cellStyle name="1_Khoi luong_thanh hoa lap du an 062008" xfId="603"/>
    <cellStyle name="1_Khoi luong_thanh hoa lap du an 062008_QT bieu 45 va 53 2011" xfId="604"/>
    <cellStyle name="1_Khoi luong_thanh hoa lap du an 062008_Sheet2" xfId="605"/>
    <cellStyle name="1_KHXDCB_2009_ HDND" xfId="606"/>
    <cellStyle name="1_Kiennghi_TTCP" xfId="607"/>
    <cellStyle name="1_Kiennghi_TTCP_Bosung" xfId="608"/>
    <cellStyle name="1_Kiennghi_TTCP_Bosung_lan2" xfId="609"/>
    <cellStyle name="1_Kiennghibosungvon_TTCP_2" xfId="610"/>
    <cellStyle name="1_KL" xfId="611"/>
    <cellStyle name="1_KL_Cau My Thinh sua theo don gia 59 (19-5-07)" xfId="612"/>
    <cellStyle name="1_KL_Cau My Thinh sua theo don gia 59 (19-5-07)_thanh hoa lap du an 062008" xfId="613"/>
    <cellStyle name="1_KL_Cau My Thinh sua theo don gia 59 (19-5-07)_thanh hoa lap du an 062008_QT bieu 45 va 53 2011" xfId="614"/>
    <cellStyle name="1_KL_Cau My Thinh sua theo don gia 59 (19-5-07)_thanh hoa lap du an 062008_Sheet2" xfId="615"/>
    <cellStyle name="1_Kl_DT_Tham_Dinh_497_16-4-07" xfId="616"/>
    <cellStyle name="1_KL_DT-497" xfId="617"/>
    <cellStyle name="1_KL_DT-497_thanh hoa lap du an 062008" xfId="618"/>
    <cellStyle name="1_KL_DT-497_thanh hoa lap du an 062008_QT bieu 45 va 53 2011" xfId="619"/>
    <cellStyle name="1_KL_DT-497_thanh hoa lap du an 062008_Sheet2" xfId="620"/>
    <cellStyle name="1_KL_DT-Khao-s¸t-TD" xfId="621"/>
    <cellStyle name="1_KL_DT-Khao-s¸t-TD_thanh hoa lap du an 062008" xfId="622"/>
    <cellStyle name="1_KL_DT-Khao-s¸t-TD_thanh hoa lap du an 062008_QT bieu 45 va 53 2011" xfId="623"/>
    <cellStyle name="1_KL_DT-Khao-s¸t-TD_thanh hoa lap du an 062008_Sheet2" xfId="624"/>
    <cellStyle name="1_KL_Huong Lam - Ban Giang (11-4-2007)" xfId="625"/>
    <cellStyle name="1_KL_Huong Lam - Ban Giang (11-4-2007)_thanh hoa lap du an 062008" xfId="626"/>
    <cellStyle name="1_KL_Huong Lam - Ban Giang (11-4-2007)_thanh hoa lap du an 062008_QT bieu 45 va 53 2011" xfId="627"/>
    <cellStyle name="1_KL_Huong Lam - Ban Giang (11-4-2007)_thanh hoa lap du an 062008_Sheet2" xfId="628"/>
    <cellStyle name="1_KL_thanh hoa lap du an 062008" xfId="629"/>
    <cellStyle name="1_KL_thanh hoa lap du an 062008_QT bieu 45 va 53 2011" xfId="630"/>
    <cellStyle name="1_KL_thanh hoa lap du an 062008_Sheet2" xfId="631"/>
    <cellStyle name="1_Kl6-6-05" xfId="632"/>
    <cellStyle name="1_KLCongTh" xfId="633"/>
    <cellStyle name="1_Kldoan3" xfId="634"/>
    <cellStyle name="1_Kldoan3_thanh hoa lap du an 062008" xfId="635"/>
    <cellStyle name="1_Kldoan3_thanh hoa lap du an 062008_QT bieu 45 va 53 2011" xfId="636"/>
    <cellStyle name="1_Kldoan3_thanh hoa lap du an 062008_Sheet2" xfId="637"/>
    <cellStyle name="1_KLhoxa" xfId="638"/>
    <cellStyle name="1_Klnutgiao" xfId="639"/>
    <cellStyle name="1_KLPA2s" xfId="640"/>
    <cellStyle name="1_KlQdinhduyet" xfId="641"/>
    <cellStyle name="1_KlQdinhduyet_thanh hoa lap du an 062008" xfId="642"/>
    <cellStyle name="1_KlQdinhduyet_thanh hoa lap du an 062008_QT bieu 45 va 53 2011" xfId="643"/>
    <cellStyle name="1_KlQdinhduyet_thanh hoa lap du an 062008_Sheet2" xfId="644"/>
    <cellStyle name="1_KlQL4goi5KCS" xfId="645"/>
    <cellStyle name="1_Kltayth" xfId="646"/>
    <cellStyle name="1_KltaythQDduyet" xfId="647"/>
    <cellStyle name="1_Kluong4-2004" xfId="648"/>
    <cellStyle name="1_Kluong4-2004_thanh hoa lap du an 062008" xfId="649"/>
    <cellStyle name="1_Kluong4-2004_thanh hoa lap du an 062008_QT bieu 45 va 53 2011" xfId="650"/>
    <cellStyle name="1_Kluong4-2004_thanh hoa lap du an 062008_Sheet2" xfId="651"/>
    <cellStyle name="1_Km 48 - 53 (sua nap TVTT 6-7-2007)" xfId="652"/>
    <cellStyle name="1_Km 48 - 53 (sua nap TVTT 6-7-2007)_thanh hoa lap du an 062008" xfId="653"/>
    <cellStyle name="1_Km 48 - 53 (sua nap TVTT 6-7-2007)_thanh hoa lap du an 062008_QT bieu 45 va 53 2011" xfId="654"/>
    <cellStyle name="1_Km 48 - 53 (sua nap TVTT 6-7-2007)_thanh hoa lap du an 062008_Sheet2" xfId="655"/>
    <cellStyle name="1_Km2" xfId="656"/>
    <cellStyle name="1_Km3" xfId="657"/>
    <cellStyle name="1_km4-6" xfId="658"/>
    <cellStyle name="1_km48-53 (tham tra ngay 23-10-2006)" xfId="659"/>
    <cellStyle name="1_km48-53 (tham tra ngay 23-10-2006)_thanh hoa lap du an 062008" xfId="660"/>
    <cellStyle name="1_km48-53 (tham tra ngay 23-10-2006)_thanh hoa lap du an 062008_QT bieu 45 va 53 2011" xfId="661"/>
    <cellStyle name="1_km48-53 (tham tra ngay 23-10-2006)_thanh hoa lap du an 062008_Sheet2" xfId="662"/>
    <cellStyle name="1_km48-53 (tham tra ngay 23-10-2006)theo gi¸ ca m¸y míi" xfId="663"/>
    <cellStyle name="1_km48-53 (tham tra ngay 23-10-2006)theo gi¸ ca m¸y míi_thanh hoa lap du an 062008" xfId="664"/>
    <cellStyle name="1_km48-53 (tham tra ngay 23-10-2006)theo gi¸ ca m¸y míi_thanh hoa lap du an 062008_QT bieu 45 va 53 2011" xfId="665"/>
    <cellStyle name="1_km48-53 (tham tra ngay 23-10-2006)theo gi¸ ca m¸y míi_thanh hoa lap du an 062008_Sheet2" xfId="666"/>
    <cellStyle name="1_Luong A6" xfId="667"/>
    <cellStyle name="1_maugiacotaluy" xfId="668"/>
    <cellStyle name="1_My Thanh Son Thanh" xfId="669"/>
    <cellStyle name="1_Nenmat" xfId="670"/>
    <cellStyle name="1_Nhap" xfId="671"/>
    <cellStyle name="1_Nhom I" xfId="672"/>
    <cellStyle name="1_Nhom I_thanh hoa lap du an 062008" xfId="673"/>
    <cellStyle name="1_Nhom I_thanh hoa lap du an 062008_QT bieu 45 va 53 2011" xfId="674"/>
    <cellStyle name="1_Nhom I_thanh hoa lap du an 062008_Sheet2" xfId="675"/>
    <cellStyle name="1_Phanbotindung_2009_KH" xfId="676"/>
    <cellStyle name="1_Phu luc KS" xfId="677"/>
    <cellStyle name="1_phu luc thoi gian kiem tra cac du an 8-2007" xfId="678"/>
    <cellStyle name="1_Project N.Du" xfId="679"/>
    <cellStyle name="1_Project N.Du.dien" xfId="680"/>
    <cellStyle name="1_Project N.Du_thanh hoa lap du an 062008" xfId="681"/>
    <cellStyle name="1_Project N.Du_thanh hoa lap du an 062008_QT bieu 45 va 53 2011" xfId="682"/>
    <cellStyle name="1_Project N.Du_thanh hoa lap du an 062008_Sheet2" xfId="683"/>
    <cellStyle name="1_Project QL4" xfId="684"/>
    <cellStyle name="1_Project QL4 goi 7" xfId="685"/>
    <cellStyle name="1_Project QL4 goi 7_thanh hoa lap du an 062008" xfId="686"/>
    <cellStyle name="1_Project QL4 goi 7_thanh hoa lap du an 062008_QT bieu 45 va 53 2011" xfId="687"/>
    <cellStyle name="1_Project QL4 goi 7_thanh hoa lap du an 062008_Sheet2" xfId="688"/>
    <cellStyle name="1_Project QL4 goi5" xfId="689"/>
    <cellStyle name="1_Project QL4 goi8" xfId="690"/>
    <cellStyle name="1_QL1A-SUA2005" xfId="691"/>
    <cellStyle name="1_QL1A-SUA2005_thanh hoa lap du an 062008" xfId="692"/>
    <cellStyle name="1_QL1A-SUA2005_thanh hoa lap du an 062008_QT bieu 45 va 53 2011" xfId="693"/>
    <cellStyle name="1_QL1A-SUA2005_thanh hoa lap du an 062008_Sheet2" xfId="694"/>
    <cellStyle name="1_Sheet1" xfId="695"/>
    <cellStyle name="1_Sheet1_Cau My Thinh sua theo don gia 59 (19-5-07)" xfId="696"/>
    <cellStyle name="1_Sheet1_DT_Tham_Dinh_497_16-4-07" xfId="697"/>
    <cellStyle name="1_Sheet1_DT-497" xfId="698"/>
    <cellStyle name="1_Sheet1_DT-Khao-s¸t-TD" xfId="699"/>
    <cellStyle name="1_Sheet1_Huong Lam - Ban Giang (11-4-2007)" xfId="700"/>
    <cellStyle name="1_SuoiTon" xfId="701"/>
    <cellStyle name="1_SuoiTon_thanh hoa lap du an 062008" xfId="702"/>
    <cellStyle name="1_SuoiTon_thanh hoa lap du an 062008_QT bieu 45 va 53 2011" xfId="703"/>
    <cellStyle name="1_SuoiTon_thanh hoa lap du an 062008_Sheet2" xfId="704"/>
    <cellStyle name="1_t" xfId="705"/>
    <cellStyle name="1_TamkhoanKSDH" xfId="706"/>
    <cellStyle name="1_Tay THoa" xfId="707"/>
    <cellStyle name="1_Tay THoa_thanh hoa lap du an 062008" xfId="708"/>
    <cellStyle name="1_Tay THoa_thanh hoa lap du an 062008_QT bieu 45 va 53 2011" xfId="709"/>
    <cellStyle name="1_Tay THoa_thanh hoa lap du an 062008_Sheet2" xfId="710"/>
    <cellStyle name="1_TH in" xfId="711"/>
    <cellStyle name="1_Tham tra (8-11)1" xfId="712"/>
    <cellStyle name="1_Tham tra (8-11)1_thanh hoa lap du an 062008" xfId="713"/>
    <cellStyle name="1_Tham tra (8-11)1_thanh hoa lap du an 062008_QT bieu 45 va 53 2011" xfId="714"/>
    <cellStyle name="1_Tham tra (8-11)1_thanh hoa lap du an 062008_Sheet2" xfId="715"/>
    <cellStyle name="1_THDA" xfId="716"/>
    <cellStyle name="1_THkl" xfId="717"/>
    <cellStyle name="1_THkl_thanh hoa lap du an 062008" xfId="718"/>
    <cellStyle name="1_THkl_thanh hoa lap du an 062008_QT bieu 45 va 53 2011" xfId="719"/>
    <cellStyle name="1_THkl_thanh hoa lap du an 062008_Sheet2" xfId="720"/>
    <cellStyle name="1_THklpa2" xfId="721"/>
    <cellStyle name="1_THklpa2_thanh hoa lap du an 062008" xfId="722"/>
    <cellStyle name="1_THklpa2_thanh hoa lap du an 062008_QT bieu 45 va 53 2011" xfId="723"/>
    <cellStyle name="1_THklpa2_thanh hoa lap du an 062008_Sheet2" xfId="724"/>
    <cellStyle name="1_TMDTluong_540000(1)" xfId="725"/>
    <cellStyle name="1_Tong hop DT dieu chinh duong 38-95" xfId="726"/>
    <cellStyle name="1_Tong hop khoi luong duong 557 (30-5-2006)" xfId="727"/>
    <cellStyle name="1_Tong muc dau tu" xfId="728"/>
    <cellStyle name="1_TRUNG PMU 5" xfId="729"/>
    <cellStyle name="1_Tuyen so 1-Km0+00 - Km0+852.56" xfId="730"/>
    <cellStyle name="1_Tuyen so 1-Km0+00 - Km0+852.56_thanh hoa lap du an 062008" xfId="731"/>
    <cellStyle name="1_Tuyen so 1-Km0+00 - Km0+852.56_thanh hoa lap du an 062008_QT bieu 45 va 53 2011" xfId="732"/>
    <cellStyle name="1_Tuyen so 1-Km0+00 - Km0+852.56_thanh hoa lap du an 062008_Sheet2" xfId="733"/>
    <cellStyle name="1_TV sua ngay 02-08-06" xfId="734"/>
    <cellStyle name="1_TV sua ngay 02-08-06_thanh hoa lap du an 062008" xfId="735"/>
    <cellStyle name="1_TV sua ngay 02-08-06_thanh hoa lap du an 062008_QT bieu 45 va 53 2011" xfId="736"/>
    <cellStyle name="1_TV sua ngay 02-08-06_thanh hoa lap du an 062008_Sheet2" xfId="737"/>
    <cellStyle name="1_VatLieu 3 cau -NA" xfId="738"/>
    <cellStyle name="1_VatLieu 3 cau -NA_thanh hoa lap du an 062008" xfId="739"/>
    <cellStyle name="1_VatLieu 3 cau -NA_thanh hoa lap du an 062008_QT bieu 45 va 53 2011" xfId="740"/>
    <cellStyle name="1_VatLieu 3 cau -NA_thanh hoa lap du an 062008_Sheet2" xfId="741"/>
    <cellStyle name="1_ÿÿÿÿÿ" xfId="742"/>
    <cellStyle name="1_ÿÿÿÿÿ_1" xfId="743"/>
    <cellStyle name="1_ÿÿÿÿÿ_1_thanh hoa lap du an 062008" xfId="744"/>
    <cellStyle name="1_ÿÿÿÿÿ_1_thanh hoa lap du an 062008_QT bieu 45 va 53 2011" xfId="745"/>
    <cellStyle name="1_ÿÿÿÿÿ_1_thanh hoa lap du an 062008_Sheet2" xfId="746"/>
    <cellStyle name="1_ÿÿÿÿÿ_Book1" xfId="747"/>
    <cellStyle name="1_ÿÿÿÿÿ_Book1_Cau My Thinh sua theo don gia 59 (19-5-07)" xfId="748"/>
    <cellStyle name="1_ÿÿÿÿÿ_Book1_DT_Tham_Dinh_497_16-4-07" xfId="749"/>
    <cellStyle name="1_ÿÿÿÿÿ_Book1_DT-497" xfId="750"/>
    <cellStyle name="1_ÿÿÿÿÿ_Book1_DT-Khao-s¸t-TD" xfId="751"/>
    <cellStyle name="1_ÿÿÿÿÿ_Book1_Huong Lam - Ban Giang (11-4-2007)" xfId="752"/>
    <cellStyle name="1_ÿÿÿÿÿ_Cau My Thinh sua theo don gia 59 (19-5-07)" xfId="753"/>
    <cellStyle name="1_ÿÿÿÿÿ_DT_Tham_Dinh_497_16-4-07" xfId="754"/>
    <cellStyle name="1_ÿÿÿÿÿ_DT-497" xfId="755"/>
    <cellStyle name="1_ÿÿÿÿÿ_DT-Khao-s¸t-TD" xfId="756"/>
    <cellStyle name="1_ÿÿÿÿÿ_Huong Lam - Ban Giang (11-4-2007)" xfId="757"/>
    <cellStyle name="1_ÿÿÿÿÿ_phu luc klksht" xfId="758"/>
    <cellStyle name="1_ÿÿÿÿÿ_Tong hop DT dieu chinh duong 38-95" xfId="759"/>
    <cellStyle name="_x0001_1¼„½(" xfId="760"/>
    <cellStyle name="_x0001_1¼½(" xfId="761"/>
    <cellStyle name="18" xfId="762"/>
    <cellStyle name="18 2" xfId="763"/>
    <cellStyle name="18 2 2" xfId="764"/>
    <cellStyle name="18 2 3" xfId="765"/>
    <cellStyle name="18 3" xfId="766"/>
    <cellStyle name="18 4" xfId="767"/>
    <cellStyle name="¹éºÐÀ²_      " xfId="768"/>
    <cellStyle name="2" xfId="769"/>
    <cellStyle name="2 2" xfId="770"/>
    <cellStyle name="2 3" xfId="771"/>
    <cellStyle name="2_6.Bang_luong_moi_XDCB" xfId="772"/>
    <cellStyle name="2_A che do KS +chi BQL" xfId="773"/>
    <cellStyle name="2_BANG CAM COC GPMB 8km" xfId="774"/>
    <cellStyle name="2_BANG CAM COC GPMB 8km_thanh hoa lap du an 062008" xfId="775"/>
    <cellStyle name="2_BANG CAM COC GPMB 8km_thanh hoa lap du an 062008_QT bieu 45 va 53 2011" xfId="776"/>
    <cellStyle name="2_BANG CAM COC GPMB 8km_thanh hoa lap du an 062008_Sheet2" xfId="777"/>
    <cellStyle name="2_Bang tong hop khoi luong" xfId="778"/>
    <cellStyle name="2_BCsoketgiuanhiemky_BIEU" xfId="779"/>
    <cellStyle name="2_Bieu_KH_2010_Giao" xfId="780"/>
    <cellStyle name="2_BieuKH.TM(T12.Gui TH)_2" xfId="781"/>
    <cellStyle name="2_Book1" xfId="782"/>
    <cellStyle name="2_Book1_1" xfId="783"/>
    <cellStyle name="2_Book1_1_thanh hoa lap du an 062008" xfId="784"/>
    <cellStyle name="2_Book1_1_thanh hoa lap du an 062008_QT bieu 45 va 53 2011" xfId="785"/>
    <cellStyle name="2_Book1_1_thanh hoa lap du an 062008_Sheet2" xfId="786"/>
    <cellStyle name="2_Book1_Book1" xfId="787"/>
    <cellStyle name="2_Book1_Book1_1" xfId="788"/>
    <cellStyle name="2_Book1_Book1_Book1" xfId="789"/>
    <cellStyle name="2_Book1_Book1_Book1_QT bieu 45 va 53 2011" xfId="790"/>
    <cellStyle name="2_Book1_Book1_Book1_Sheet2" xfId="791"/>
    <cellStyle name="2_Book1_Book1_Gia goi thau KS, TKBVTC sua Ngay 12-01" xfId="792"/>
    <cellStyle name="2_Book1_Book1_thanh hoa lap du an 062008" xfId="793"/>
    <cellStyle name="2_Book1_Cau Bai Son 2 Km 0+270.26 (8-11-2006)" xfId="794"/>
    <cellStyle name="2_Book1_Cau Bai Son 2 Km 0+270.26 (8-11-2006)_thanh hoa lap du an 062008" xfId="795"/>
    <cellStyle name="2_Book1_Cau Bai Son 2 Km 0+270.26 (8-11-2006)_thanh hoa lap du an 062008_QT bieu 45 va 53 2011" xfId="796"/>
    <cellStyle name="2_Book1_Cau Bai Son 2 Km 0+270.26 (8-11-2006)_thanh hoa lap du an 062008_Sheet2" xfId="797"/>
    <cellStyle name="2_Book1_Cau Hoa Son Km 1+441.06 (14-12-2006)" xfId="798"/>
    <cellStyle name="2_Book1_Cau Hoa Son Km 1+441.06 (14-12-2006)_thanh hoa lap du an 062008" xfId="799"/>
    <cellStyle name="2_Book1_Cau Hoa Son Km 1+441.06 (14-12-2006)_thanh hoa lap du an 062008_QT bieu 45 va 53 2011" xfId="800"/>
    <cellStyle name="2_Book1_Cau Hoa Son Km 1+441.06 (14-12-2006)_thanh hoa lap du an 062008_Sheet2" xfId="801"/>
    <cellStyle name="2_Book1_Cau Hoa Son Km 1+441.06 (22-10-2006)" xfId="802"/>
    <cellStyle name="2_Book1_Cau Hoa Son Km 1+441.06 (22-10-2006)_thanh hoa lap du an 062008" xfId="803"/>
    <cellStyle name="2_Book1_Cau Hoa Son Km 1+441.06 (22-10-2006)_thanh hoa lap du an 062008_QT bieu 45 va 53 2011" xfId="804"/>
    <cellStyle name="2_Book1_Cau Hoa Son Km 1+441.06 (22-10-2006)_thanh hoa lap du an 062008_Sheet2" xfId="805"/>
    <cellStyle name="2_Book1_Cau Hoa Son Km 1+441.06 (24-10-2006)" xfId="806"/>
    <cellStyle name="2_Book1_Cau Hoa Son Km 1+441.06 (24-10-2006)_thanh hoa lap du an 062008" xfId="807"/>
    <cellStyle name="2_Book1_Cau Hoa Son Km 1+441.06 (24-10-2006)_thanh hoa lap du an 062008_QT bieu 45 va 53 2011" xfId="808"/>
    <cellStyle name="2_Book1_Cau Hoa Son Km 1+441.06 (24-10-2006)_thanh hoa lap du an 062008_Sheet2" xfId="809"/>
    <cellStyle name="2_Book1_Cau Nam Tot(ngay 2-10-2006)" xfId="810"/>
    <cellStyle name="2_Book1_Cau Song Dao Km 1+51.54 (20-12-2006)" xfId="811"/>
    <cellStyle name="2_Book1_Cau Song Dao Km 1+51.54 (20-12-2006)_thanh hoa lap du an 062008" xfId="812"/>
    <cellStyle name="2_Book1_Cau Song Dao Km 1+51.54 (20-12-2006)_thanh hoa lap du an 062008_QT bieu 45 va 53 2011" xfId="813"/>
    <cellStyle name="2_Book1_Cau Song Dao Km 1+51.54 (20-12-2006)_thanh hoa lap du an 062008_Sheet2" xfId="814"/>
    <cellStyle name="2_Book1_CAU XOP XANG II(su­a)" xfId="815"/>
    <cellStyle name="2_Book1_CAU XOP XANG II(su­a)_thanh hoa lap du an 062008" xfId="816"/>
    <cellStyle name="2_Book1_CAU XOP XANG II(su­a)_thanh hoa lap du an 062008_QT bieu 45 va 53 2011" xfId="817"/>
    <cellStyle name="2_Book1_CAU XOP XANG II(su­a)_thanh hoa lap du an 062008_Sheet2" xfId="818"/>
    <cellStyle name="2_Book1_Dieu phoi dat goi 1" xfId="819"/>
    <cellStyle name="2_Book1_Dieu phoi dat goi 2" xfId="820"/>
    <cellStyle name="2_Book1_DT Kha thi ngay 11-2-06" xfId="821"/>
    <cellStyle name="2_Book1_DT Kha thi ngay 11-2-06_thanh hoa lap du an 062008" xfId="822"/>
    <cellStyle name="2_Book1_DT Kha thi ngay 11-2-06_thanh hoa lap du an 062008_QT bieu 45 va 53 2011" xfId="823"/>
    <cellStyle name="2_Book1_DT Kha thi ngay 11-2-06_thanh hoa lap du an 062008_Sheet2" xfId="824"/>
    <cellStyle name="2_Book1_DT ngay 04-01-2006" xfId="825"/>
    <cellStyle name="2_Book1_DT ngay 11-4-2006" xfId="826"/>
    <cellStyle name="2_Book1_DT ngay 15-11-05" xfId="827"/>
    <cellStyle name="2_Book1_DT ngay 15-11-05_thanh hoa lap du an 062008" xfId="828"/>
    <cellStyle name="2_Book1_DT ngay 15-11-05_thanh hoa lap du an 062008_QT bieu 45 va 53 2011" xfId="829"/>
    <cellStyle name="2_Book1_DT ngay 15-11-05_thanh hoa lap du an 062008_Sheet2" xfId="830"/>
    <cellStyle name="2_Book1_DT theo DM24" xfId="831"/>
    <cellStyle name="2_Book1_Du toan KT-TCsua theo TT 03 - YC 471" xfId="832"/>
    <cellStyle name="2_Book1_Du toan Phuong lam" xfId="833"/>
    <cellStyle name="2_Book1_Du toan Phuong lam_thanh hoa lap du an 062008" xfId="834"/>
    <cellStyle name="2_Book1_Du toan Phuong lam_thanh hoa lap du an 062008_QT bieu 45 va 53 2011" xfId="835"/>
    <cellStyle name="2_Book1_Du toan Phuong lam_thanh hoa lap du an 062008_Sheet2" xfId="836"/>
    <cellStyle name="2_Book1_Du toan QL 27 (23-12-2005)" xfId="837"/>
    <cellStyle name="2_Book1_DuAnKT ngay 11-2-2006" xfId="838"/>
    <cellStyle name="2_Book1_Goi 1" xfId="839"/>
    <cellStyle name="2_Book1_Goi thau so 1 (14-12-2006)" xfId="840"/>
    <cellStyle name="2_Book1_Goi thau so 1 (14-12-2006)_thanh hoa lap du an 062008" xfId="841"/>
    <cellStyle name="2_Book1_Goi thau so 1 (14-12-2006)_thanh hoa lap du an 062008_QT bieu 45 va 53 2011" xfId="842"/>
    <cellStyle name="2_Book1_Goi thau so 1 (14-12-2006)_thanh hoa lap du an 062008_Sheet2" xfId="843"/>
    <cellStyle name="2_Book1_Goi thau so 2 (20-6-2006)" xfId="844"/>
    <cellStyle name="2_Book1_Goi thau so 2 (20-6-2006)_thanh hoa lap du an 062008" xfId="845"/>
    <cellStyle name="2_Book1_Goi thau so 2 (20-6-2006)_thanh hoa lap du an 062008_QT bieu 45 va 53 2011" xfId="846"/>
    <cellStyle name="2_Book1_Goi thau so 2 (20-6-2006)_thanh hoa lap du an 062008_Sheet2" xfId="847"/>
    <cellStyle name="2_Book1_Goi thau so 2 (30-01-2007)" xfId="848"/>
    <cellStyle name="2_Book1_Goi thau so 2 (30-01-2007)_thanh hoa lap du an 062008" xfId="849"/>
    <cellStyle name="2_Book1_Goi thau so 2 (30-01-2007)_thanh hoa lap du an 062008_QT bieu 45 va 53 2011" xfId="850"/>
    <cellStyle name="2_Book1_Goi thau so 2 (30-01-2007)_thanh hoa lap du an 062008_Sheet2" xfId="851"/>
    <cellStyle name="2_Book1_Goi02(25-05-2006)" xfId="852"/>
    <cellStyle name="2_Book1_K C N - HUNG DONG L.NHUA" xfId="853"/>
    <cellStyle name="2_Book1_K C N - HUNG DONG L.NHUA_thanh hoa lap du an 062008" xfId="854"/>
    <cellStyle name="2_Book1_K C N - HUNG DONG L.NHUA_thanh hoa lap du an 062008_QT bieu 45 va 53 2011" xfId="855"/>
    <cellStyle name="2_Book1_K C N - HUNG DONG L.NHUA_thanh hoa lap du an 062008_Sheet2" xfId="856"/>
    <cellStyle name="2_Book1_Khoi Luong Hoang Truong - Hoang Phu" xfId="857"/>
    <cellStyle name="2_Book1_Khoi Luong Hoang Truong - Hoang Phu_thanh hoa lap du an 062008" xfId="858"/>
    <cellStyle name="2_Book1_Khoi Luong Hoang Truong - Hoang Phu_thanh hoa lap du an 062008_QT bieu 45 va 53 2011" xfId="859"/>
    <cellStyle name="2_Book1_Khoi Luong Hoang Truong - Hoang Phu_thanh hoa lap du an 062008_Sheet2" xfId="860"/>
    <cellStyle name="2_Book1_km48-53 (tham tra ngay 23-10-2006)" xfId="861"/>
    <cellStyle name="2_Book1_Muong TL" xfId="862"/>
    <cellStyle name="2_Book1_thanh hoa lap du an 062008" xfId="863"/>
    <cellStyle name="2_Book1_thanh hoa lap du an 062008_QT bieu 45 va 53 2011" xfId="864"/>
    <cellStyle name="2_Book1_thanh hoa lap du an 062008_Sheet2" xfId="865"/>
    <cellStyle name="2_Book1_Tuyen so 1-Km0+00 - Km0+852.56" xfId="866"/>
    <cellStyle name="2_Book1_TV sua ngay 02-08-06" xfId="867"/>
    <cellStyle name="2_Book1_ÿÿÿÿÿ" xfId="868"/>
    <cellStyle name="2_C" xfId="869"/>
    <cellStyle name="2_Cau Bai Son 2 Km 0+270.26 (8-11-2006)" xfId="870"/>
    <cellStyle name="2_Cau Hoi 115" xfId="871"/>
    <cellStyle name="2_Cau Hoi 115_thanh hoa lap du an 062008" xfId="872"/>
    <cellStyle name="2_Cau Hoi 115_thanh hoa lap du an 062008_QT bieu 45 va 53 2011" xfId="873"/>
    <cellStyle name="2_Cau Hoi 115_thanh hoa lap du an 062008_Sheet2" xfId="874"/>
    <cellStyle name="2_Cau Hua Trai (TT 04)" xfId="875"/>
    <cellStyle name="2_Cau My Thinh sua theo don gia 59 (19-5-07)" xfId="876"/>
    <cellStyle name="2_Cau Nam Tot(ngay 2-10-2006)" xfId="877"/>
    <cellStyle name="2_Cau Nam Tot(ngay 2-10-2006)_thanh hoa lap du an 062008" xfId="878"/>
    <cellStyle name="2_Cau Nam Tot(ngay 2-10-2006)_thanh hoa lap du an 062008_QT bieu 45 va 53 2011" xfId="879"/>
    <cellStyle name="2_Cau Nam Tot(ngay 2-10-2006)_thanh hoa lap du an 062008_Sheet2" xfId="880"/>
    <cellStyle name="2_Cau Song Dao Km 1+51.54 (20-12-2006)" xfId="881"/>
    <cellStyle name="2_Cau Thanh Ha 1" xfId="882"/>
    <cellStyle name="2_Cau thuy dien Ban La (Cu Anh)" xfId="883"/>
    <cellStyle name="2_Cau thuy dien Ban La (Cu Anh)_thanh hoa lap du an 062008" xfId="884"/>
    <cellStyle name="2_Cau thuy dien Ban La (Cu Anh)_thanh hoa lap du an 062008_QT bieu 45 va 53 2011" xfId="885"/>
    <cellStyle name="2_Cau thuy dien Ban La (Cu Anh)_thanh hoa lap du an 062008_Sheet2" xfId="886"/>
    <cellStyle name="2_CAU XOP XANG II(su­a)" xfId="887"/>
    <cellStyle name="2_Chau Thon - Tan Xuan (goi 5)" xfId="888"/>
    <cellStyle name="2_Chau Thon - Tan Xuan (KCS 8-12-06)" xfId="889"/>
    <cellStyle name="2_Chi phi KS" xfId="890"/>
    <cellStyle name="2_Chi tieu su nghiep VHXH 2009 chi tiet_01_12qh3t12" xfId="891"/>
    <cellStyle name="2_Chinhthuc_Dongquyen_NLN" xfId="892"/>
    <cellStyle name="2_ChiTieu_KeHoach_2009" xfId="893"/>
    <cellStyle name="2_cong" xfId="894"/>
    <cellStyle name="2_cu ly van chuyen" xfId="895"/>
    <cellStyle name="2_Dakt-Cau tinh Hua Phan" xfId="896"/>
    <cellStyle name="2_Danhmuc_Quyhoach2009" xfId="897"/>
    <cellStyle name="2_DIEN" xfId="898"/>
    <cellStyle name="2_Dieu phoi dat goi 1" xfId="899"/>
    <cellStyle name="2_Dieu phoi dat goi 1_thanh hoa lap du an 062008" xfId="900"/>
    <cellStyle name="2_Dieu phoi dat goi 1_thanh hoa lap du an 062008_QT bieu 45 va 53 2011" xfId="901"/>
    <cellStyle name="2_Dieu phoi dat goi 1_thanh hoa lap du an 062008_Sheet2" xfId="902"/>
    <cellStyle name="2_Dieu phoi dat goi 2" xfId="903"/>
    <cellStyle name="2_Dieu phoi dat goi 2_thanh hoa lap du an 062008" xfId="904"/>
    <cellStyle name="2_Dieu phoi dat goi 2_thanh hoa lap du an 062008_QT bieu 45 va 53 2011" xfId="905"/>
    <cellStyle name="2_Dieu phoi dat goi 2_thanh hoa lap du an 062008_Sheet2" xfId="906"/>
    <cellStyle name="2_Dinh muc thiet ke" xfId="907"/>
    <cellStyle name="2_DONGIA" xfId="908"/>
    <cellStyle name="2_DT Chau Hong  trinh ngay 09-01-07" xfId="909"/>
    <cellStyle name="2_DT Chau Hong  trinh ngay 09-01-07_thanh hoa lap du an 062008" xfId="910"/>
    <cellStyle name="2_DT Chau Hong  trinh ngay 09-01-07_thanh hoa lap du an 062008_QT bieu 45 va 53 2011" xfId="911"/>
    <cellStyle name="2_DT Chau Hong  trinh ngay 09-01-07_thanh hoa lap du an 062008_Sheet2" xfId="912"/>
    <cellStyle name="2_DT Kha thi ngay 11-2-06" xfId="913"/>
    <cellStyle name="2_DT KT ngay 10-9-2005" xfId="914"/>
    <cellStyle name="2_DT ngay 04-01-2006" xfId="915"/>
    <cellStyle name="2_DT ngay 04-01-2006_thanh hoa lap du an 062008" xfId="916"/>
    <cellStyle name="2_DT ngay 04-01-2006_thanh hoa lap du an 062008_QT bieu 45 va 53 2011" xfId="917"/>
    <cellStyle name="2_DT ngay 04-01-2006_thanh hoa lap du an 062008_Sheet2" xfId="918"/>
    <cellStyle name="2_DT ngay 11-4-2006" xfId="919"/>
    <cellStyle name="2_DT ngay 11-4-2006_thanh hoa lap du an 062008" xfId="920"/>
    <cellStyle name="2_DT ngay 11-4-2006_thanh hoa lap du an 062008_QT bieu 45 va 53 2011" xfId="921"/>
    <cellStyle name="2_DT ngay 11-4-2006_thanh hoa lap du an 062008_Sheet2" xfId="922"/>
    <cellStyle name="2_DT ngay 15-11-05" xfId="923"/>
    <cellStyle name="2_DT theo DM24" xfId="924"/>
    <cellStyle name="2_DT theo DM24_thanh hoa lap du an 062008" xfId="925"/>
    <cellStyle name="2_DT theo DM24_thanh hoa lap du an 062008_QT bieu 45 va 53 2011" xfId="926"/>
    <cellStyle name="2_DT theo DM24_thanh hoa lap du an 062008_Sheet2" xfId="927"/>
    <cellStyle name="2_DT-497" xfId="928"/>
    <cellStyle name="2_DT-497_thanh hoa lap du an 062008" xfId="929"/>
    <cellStyle name="2_DT-497_thanh hoa lap du an 062008_QT bieu 45 va 53 2011" xfId="930"/>
    <cellStyle name="2_DT-497_thanh hoa lap du an 062008_Sheet2" xfId="931"/>
    <cellStyle name="2_DT-Khao-s¸t-TD" xfId="932"/>
    <cellStyle name="2_DT-Khao-s¸t-TD_thanh hoa lap du an 062008" xfId="933"/>
    <cellStyle name="2_DT-Khao-s¸t-TD_thanh hoa lap du an 062008_QT bieu 45 va 53 2011" xfId="934"/>
    <cellStyle name="2_DT-Khao-s¸t-TD_thanh hoa lap du an 062008_Sheet2" xfId="935"/>
    <cellStyle name="2_DTXL goi 11(20-9-05)" xfId="936"/>
    <cellStyle name="2_du toan" xfId="937"/>
    <cellStyle name="2_du toan (03-11-05)" xfId="938"/>
    <cellStyle name="2_Du toan (12-05-2005) Tham dinh" xfId="939"/>
    <cellStyle name="2_Du toan (12-05-2005) Tham dinh_thanh hoa lap du an 062008" xfId="940"/>
    <cellStyle name="2_Du toan (12-05-2005) Tham dinh_thanh hoa lap du an 062008_QT bieu 45 va 53 2011" xfId="941"/>
    <cellStyle name="2_Du toan (12-05-2005) Tham dinh_thanh hoa lap du an 062008_Sheet2" xfId="942"/>
    <cellStyle name="2_Du toan (23-05-2005) Tham dinh" xfId="943"/>
    <cellStyle name="2_Du toan (23-05-2005) Tham dinh_thanh hoa lap du an 062008" xfId="944"/>
    <cellStyle name="2_Du toan (23-05-2005) Tham dinh_thanh hoa lap du an 062008_QT bieu 45 va 53 2011" xfId="945"/>
    <cellStyle name="2_Du toan (23-05-2005) Tham dinh_thanh hoa lap du an 062008_Sheet2" xfId="946"/>
    <cellStyle name="2_Du toan (5 - 04 - 2004)" xfId="947"/>
    <cellStyle name="2_Du toan (5 - 04 - 2004)_thanh hoa lap du an 062008" xfId="948"/>
    <cellStyle name="2_Du toan (5 - 04 - 2004)_thanh hoa lap du an 062008_QT bieu 45 va 53 2011" xfId="949"/>
    <cellStyle name="2_Du toan (5 - 04 - 2004)_thanh hoa lap du an 062008_Sheet2" xfId="950"/>
    <cellStyle name="2_Du toan (6-3-2005)" xfId="951"/>
    <cellStyle name="2_Du toan (Ban A)" xfId="952"/>
    <cellStyle name="2_Du toan (Ban A)_thanh hoa lap du an 062008" xfId="953"/>
    <cellStyle name="2_Du toan (Ban A)_thanh hoa lap du an 062008_QT bieu 45 va 53 2011" xfId="954"/>
    <cellStyle name="2_Du toan (Ban A)_thanh hoa lap du an 062008_Sheet2" xfId="955"/>
    <cellStyle name="2_Du toan (ngay 13 - 07 - 2004)" xfId="956"/>
    <cellStyle name="2_Du toan (ngay 13 - 07 - 2004)_thanh hoa lap du an 062008" xfId="957"/>
    <cellStyle name="2_Du toan (ngay 13 - 07 - 2004)_thanh hoa lap du an 062008_QT bieu 45 va 53 2011" xfId="958"/>
    <cellStyle name="2_Du toan (ngay 13 - 07 - 2004)_thanh hoa lap du an 062008_Sheet2" xfId="959"/>
    <cellStyle name="2_Du toan (ngay 25-9-06)" xfId="960"/>
    <cellStyle name="2_Du toan (ngay03-02-07) theo DG moi" xfId="961"/>
    <cellStyle name="2_Du toan 558 (Km17+508.12 - Km 22)" xfId="962"/>
    <cellStyle name="2_Du toan 558 (Km17+508.12 - Km 22)_thanh hoa lap du an 062008" xfId="963"/>
    <cellStyle name="2_Du toan 558 (Km17+508.12 - Km 22)_thanh hoa lap du an 062008_QT bieu 45 va 53 2011" xfId="964"/>
    <cellStyle name="2_Du toan 558 (Km17+508.12 - Km 22)_thanh hoa lap du an 062008_Sheet2" xfId="965"/>
    <cellStyle name="2_Du toan bo sung (11-2004)" xfId="966"/>
    <cellStyle name="2_Du toan Cang Vung Ang (Tham tra 3-11-06)" xfId="967"/>
    <cellStyle name="2_Du toan Cang Vung Ang (Tham tra 3-11-06)_thanh hoa lap du an 062008" xfId="968"/>
    <cellStyle name="2_Du toan Cang Vung Ang (Tham tra 3-11-06)_thanh hoa lap du an 062008_QT bieu 45 va 53 2011" xfId="969"/>
    <cellStyle name="2_Du toan Cang Vung Ang (Tham tra 3-11-06)_thanh hoa lap du an 062008_Sheet2" xfId="970"/>
    <cellStyle name="2_Du toan Cang Vung Ang ngay 09-8-06 " xfId="971"/>
    <cellStyle name="2_Du toan Cang Vung Ang ngay 09-8-06 _thanh hoa lap du an 062008" xfId="972"/>
    <cellStyle name="2_Du toan Cang Vung Ang ngay 09-8-06 _thanh hoa lap du an 062008_QT bieu 45 va 53 2011" xfId="973"/>
    <cellStyle name="2_Du toan Cang Vung Ang ngay 09-8-06 _thanh hoa lap du an 062008_Sheet2" xfId="974"/>
    <cellStyle name="2_Du toan dieu chin theo don gia moi (1-2-2007)" xfId="975"/>
    <cellStyle name="2_Du toan Doan Km 53 - 60 sua theo tham tra(15-5-2007)" xfId="976"/>
    <cellStyle name="2_Du toan Doan Km 53 - 60 sua theo tham tra(15-5-2007)_thanh hoa lap du an 062008" xfId="977"/>
    <cellStyle name="2_Du toan Doan Km 53 - 60 sua theo tham tra(15-5-2007)_thanh hoa lap du an 062008_QT bieu 45 va 53 2011" xfId="978"/>
    <cellStyle name="2_Du toan Doan Km 53 - 60 sua theo tham tra(15-5-2007)_thanh hoa lap du an 062008_Sheet2" xfId="979"/>
    <cellStyle name="2_Du toan Doan Km 53 - 60 sua theo TV4 tham tra(9-6-2007)" xfId="980"/>
    <cellStyle name="2_Du toan Goi 1" xfId="981"/>
    <cellStyle name="2_Du toan Goi 1_thanh hoa lap du an 062008" xfId="982"/>
    <cellStyle name="2_Du toan Goi 1_thanh hoa lap du an 062008_QT bieu 45 va 53 2011" xfId="983"/>
    <cellStyle name="2_Du toan Goi 1_thanh hoa lap du an 062008_Sheet2" xfId="984"/>
    <cellStyle name="2_du toan goi 12" xfId="985"/>
    <cellStyle name="2_Du toan Goi 2" xfId="986"/>
    <cellStyle name="2_Du toan Goi 2_thanh hoa lap du an 062008" xfId="987"/>
    <cellStyle name="2_Du toan Goi 2_thanh hoa lap du an 062008_QT bieu 45 va 53 2011" xfId="988"/>
    <cellStyle name="2_Du toan Goi 2_thanh hoa lap du an 062008_Sheet2" xfId="989"/>
    <cellStyle name="2_Du toan Huong Lam - Ban Giang (ngay28-11-06)" xfId="990"/>
    <cellStyle name="2_Du toan Huong Lam - Ban Giang (ngay28-11-06)_thanh hoa lap du an 062008" xfId="991"/>
    <cellStyle name="2_Du toan Huong Lam - Ban Giang (ngay28-11-06)_thanh hoa lap du an 062008_QT bieu 45 va 53 2011" xfId="992"/>
    <cellStyle name="2_Du toan Huong Lam - Ban Giang (ngay28-11-06)_thanh hoa lap du an 062008_Sheet2" xfId="993"/>
    <cellStyle name="2_Du toan Huong Lam - Ban Giang theo DG 59 (ngay3-2-07)" xfId="994"/>
    <cellStyle name="2_Du toan Huong Lam - Ban Giang theo DG 59 (ngay3-2-07)_thanh hoa lap du an 062008" xfId="995"/>
    <cellStyle name="2_Du toan Huong Lam - Ban Giang theo DG 59 (ngay3-2-07)_thanh hoa lap du an 062008_QT bieu 45 va 53 2011" xfId="996"/>
    <cellStyle name="2_Du toan Huong Lam - Ban Giang theo DG 59 (ngay3-2-07)_thanh hoa lap du an 062008_Sheet2" xfId="997"/>
    <cellStyle name="2_Du toan khao sat don 553 (da sua 16.5.08)" xfId="998"/>
    <cellStyle name="2_Du toan KT-TCsua theo TT 03 - YC 471" xfId="999"/>
    <cellStyle name="2_Du toan KT-TCsua theo TT 03 - YC 471_thanh hoa lap du an 062008" xfId="1000"/>
    <cellStyle name="2_Du toan KT-TCsua theo TT 03 - YC 471_thanh hoa lap du an 062008_QT bieu 45 va 53 2011" xfId="1001"/>
    <cellStyle name="2_Du toan KT-TCsua theo TT 03 - YC 471_thanh hoa lap du an 062008_Sheet2" xfId="1002"/>
    <cellStyle name="2_Du toan ngay (28-10-2005)" xfId="1003"/>
    <cellStyle name="2_Du toan ngay (28-10-2005)_thanh hoa lap du an 062008" xfId="1004"/>
    <cellStyle name="2_Du toan ngay (28-10-2005)_thanh hoa lap du an 062008_QT bieu 45 va 53 2011" xfId="1005"/>
    <cellStyle name="2_Du toan ngay (28-10-2005)_thanh hoa lap du an 062008_Sheet2" xfId="1006"/>
    <cellStyle name="2_Du toan ngay 16-4-2007" xfId="1007"/>
    <cellStyle name="2_Du toan ngay 1-9-2004 (version 1)" xfId="1008"/>
    <cellStyle name="2_Du toan ngay 1-9-2004 (version 1)_thanh hoa lap du an 062008" xfId="1009"/>
    <cellStyle name="2_Du toan ngay 1-9-2004 (version 1)_thanh hoa lap du an 062008_QT bieu 45 va 53 2011" xfId="1010"/>
    <cellStyle name="2_Du toan ngay 1-9-2004 (version 1)_thanh hoa lap du an 062008_Sheet2" xfId="1011"/>
    <cellStyle name="2_Du toan Phuong lam" xfId="1012"/>
    <cellStyle name="2_Du toan QL 27 (23-12-2005)" xfId="1013"/>
    <cellStyle name="2_Du toan QL 27 (23-12-2005)_thanh hoa lap du an 062008" xfId="1014"/>
    <cellStyle name="2_Du toan QL 27 (23-12-2005)_thanh hoa lap du an 062008_QT bieu 45 va 53 2011" xfId="1015"/>
    <cellStyle name="2_Du toan QL 27 (23-12-2005)_thanh hoa lap du an 062008_Sheet2" xfId="1016"/>
    <cellStyle name="2_Du toan Tay Thanh Hoa duyetcuoi" xfId="1017"/>
    <cellStyle name="2_Du toan Tay Thanh Hoa duyetcuoi_thanh hoa lap du an 062008" xfId="1018"/>
    <cellStyle name="2_Du toan Tay Thanh Hoa duyetcuoi_thanh hoa lap du an 062008_QT bieu 45 va 53 2011" xfId="1019"/>
    <cellStyle name="2_Du toan Tay Thanh Hoa duyetcuoi_thanh hoa lap du an 062008_Sheet2" xfId="1020"/>
    <cellStyle name="2_Du_toan_Ho_Xa___Vinh_Tan_WB3 sua ngay 18-8-06" xfId="1021"/>
    <cellStyle name="2_Du_toan_Ho_Xa___Vinh_Tan_WB3 sua ngay 18-8-06_thanh hoa lap du an 062008" xfId="1022"/>
    <cellStyle name="2_Du_toan_Ho_Xa___Vinh_Tan_WB3 sua ngay 18-8-06_thanh hoa lap du an 062008_QT bieu 45 va 53 2011" xfId="1023"/>
    <cellStyle name="2_Du_toan_Ho_Xa___Vinh_Tan_WB3 sua ngay 18-8-06_thanh hoa lap du an 062008_Sheet2" xfId="1024"/>
    <cellStyle name="2_DuAnKT ngay 11-2-2006" xfId="1025"/>
    <cellStyle name="2_DuAnKT ngay 11-2-2006_thanh hoa lap du an 062008" xfId="1026"/>
    <cellStyle name="2_DuAnKT ngay 11-2-2006_thanh hoa lap du an 062008_QT bieu 45 va 53 2011" xfId="1027"/>
    <cellStyle name="2_DuAnKT ngay 11-2-2006_thanh hoa lap du an 062008_Sheet2" xfId="1028"/>
    <cellStyle name="2_Gia_VL cau-JIBIC-Ha-tinh" xfId="1029"/>
    <cellStyle name="2_Gia_VL cau-JIBIC-Ha-tinh_thanh hoa lap du an 062008" xfId="1030"/>
    <cellStyle name="2_Gia_VL cau-JIBIC-Ha-tinh_thanh hoa lap du an 062008_QT bieu 45 va 53 2011" xfId="1031"/>
    <cellStyle name="2_Gia_VL cau-JIBIC-Ha-tinh_thanh hoa lap du an 062008_Sheet2" xfId="1032"/>
    <cellStyle name="2_Gia_VLQL48_duyet " xfId="1033"/>
    <cellStyle name="2_Gia_VLQL48_duyet _thanh hoa lap du an 062008" xfId="1034"/>
    <cellStyle name="2_Gia_VLQL48_duyet _thanh hoa lap du an 062008_QT bieu 45 va 53 2011" xfId="1035"/>
    <cellStyle name="2_Gia_VLQL48_duyet _thanh hoa lap du an 062008_Sheet2" xfId="1036"/>
    <cellStyle name="2_goi 1" xfId="1037"/>
    <cellStyle name="2_Goi 1 (TT04)" xfId="1038"/>
    <cellStyle name="2_goi 1 duyet theo luong mo (an)" xfId="1039"/>
    <cellStyle name="2_Goi 1_1" xfId="1040"/>
    <cellStyle name="2_Goi 1_1_thanh hoa lap du an 062008" xfId="1041"/>
    <cellStyle name="2_Goi 1_1_thanh hoa lap du an 062008_QT bieu 45 va 53 2011" xfId="1042"/>
    <cellStyle name="2_Goi 1_1_thanh hoa lap du an 062008_Sheet2" xfId="1043"/>
    <cellStyle name="2_Goi so 1" xfId="1044"/>
    <cellStyle name="2_Goi thau so 08 (11-05-2007)" xfId="1045"/>
    <cellStyle name="2_Goi thau so 1 (14-12-2006)" xfId="1046"/>
    <cellStyle name="2_Goi thau so 2 (20-6-2006)" xfId="1047"/>
    <cellStyle name="2_Goi02(25-05-2006)" xfId="1048"/>
    <cellStyle name="2_Goi02(25-05-2006)_thanh hoa lap du an 062008" xfId="1049"/>
    <cellStyle name="2_Goi02(25-05-2006)_thanh hoa lap du an 062008_QT bieu 45 va 53 2011" xfId="1050"/>
    <cellStyle name="2_Goi02(25-05-2006)_thanh hoa lap du an 062008_Sheet2" xfId="1051"/>
    <cellStyle name="2_Goi1N206" xfId="1052"/>
    <cellStyle name="2_Goi1N206_thanh hoa lap du an 062008" xfId="1053"/>
    <cellStyle name="2_Goi1N206_thanh hoa lap du an 062008_QT bieu 45 va 53 2011" xfId="1054"/>
    <cellStyle name="2_Goi1N206_thanh hoa lap du an 062008_Sheet2" xfId="1055"/>
    <cellStyle name="2_Goi2N206" xfId="1056"/>
    <cellStyle name="2_Goi2N206_thanh hoa lap du an 062008" xfId="1057"/>
    <cellStyle name="2_Goi2N206_thanh hoa lap du an 062008_QT bieu 45 va 53 2011" xfId="1058"/>
    <cellStyle name="2_Goi2N206_thanh hoa lap du an 062008_Sheet2" xfId="1059"/>
    <cellStyle name="2_Goi4N216" xfId="1060"/>
    <cellStyle name="2_Goi4N216_thanh hoa lap du an 062008" xfId="1061"/>
    <cellStyle name="2_Goi4N216_thanh hoa lap du an 062008_QT bieu 45 va 53 2011" xfId="1062"/>
    <cellStyle name="2_Goi4N216_thanh hoa lap du an 062008_Sheet2" xfId="1063"/>
    <cellStyle name="2_Goi5N216" xfId="1064"/>
    <cellStyle name="2_Goi5N216_thanh hoa lap du an 062008" xfId="1065"/>
    <cellStyle name="2_Goi5N216_thanh hoa lap du an 062008_QT bieu 45 va 53 2011" xfId="1066"/>
    <cellStyle name="2_Goi5N216_thanh hoa lap du an 062008_Sheet2" xfId="1067"/>
    <cellStyle name="2_Hoi Song" xfId="1068"/>
    <cellStyle name="2_HT-LO" xfId="1069"/>
    <cellStyle name="2_HT-LO_thanh hoa lap du an 062008" xfId="1070"/>
    <cellStyle name="2_HT-LO_thanh hoa lap du an 062008_QT bieu 45 va 53 2011" xfId="1071"/>
    <cellStyle name="2_HT-LO_thanh hoa lap du an 062008_Sheet2" xfId="1072"/>
    <cellStyle name="2_Huong Lam - Ban Giang (11-4-2007)" xfId="1073"/>
    <cellStyle name="2_Huong Lam - Ban Giang (11-4-2007)_thanh hoa lap du an 062008" xfId="1074"/>
    <cellStyle name="2_Huong Lam - Ban Giang (11-4-2007)_thanh hoa lap du an 062008_QT bieu 45 va 53 2011" xfId="1075"/>
    <cellStyle name="2_Huong Lam - Ban Giang (11-4-2007)_thanh hoa lap du an 062008_Sheet2" xfId="1076"/>
    <cellStyle name="2_KH Von Dieu tra CBMT 2009ngay3t12qh4t12" xfId="1077"/>
    <cellStyle name="2_KH_2009_CongThuong" xfId="1078"/>
    <cellStyle name="2_KH_SXNL_2009" xfId="1079"/>
    <cellStyle name="2_Khoi luong" xfId="1080"/>
    <cellStyle name="2_Khoi luong doan 1" xfId="1081"/>
    <cellStyle name="2_Khoi luong doan 1_thanh hoa lap du an 062008" xfId="1082"/>
    <cellStyle name="2_Khoi luong doan 1_thanh hoa lap du an 062008_QT bieu 45 va 53 2011" xfId="1083"/>
    <cellStyle name="2_Khoi luong doan 1_thanh hoa lap du an 062008_Sheet2" xfId="1084"/>
    <cellStyle name="2_Khoi luong doan 2" xfId="1085"/>
    <cellStyle name="2_Khoi luong doan 2_thanh hoa lap du an 062008" xfId="1086"/>
    <cellStyle name="2_Khoi luong doan 2_thanh hoa lap du an 062008_QT bieu 45 va 53 2011" xfId="1087"/>
    <cellStyle name="2_Khoi luong doan 2_thanh hoa lap du an 062008_Sheet2" xfId="1088"/>
    <cellStyle name="2_Khoi Luong Hoang Truong - Hoang Phu" xfId="1089"/>
    <cellStyle name="2_Khoi Luong Hoang Truong - Hoang Phu_thanh hoa lap du an 062008" xfId="1090"/>
    <cellStyle name="2_Khoi Luong Hoang Truong - Hoang Phu_thanh hoa lap du an 062008_QT bieu 45 va 53 2011" xfId="1091"/>
    <cellStyle name="2_Khoi Luong Hoang Truong - Hoang Phu_thanh hoa lap du an 062008_Sheet2" xfId="1092"/>
    <cellStyle name="2_Khoi luong_thanh hoa lap du an 062008" xfId="1093"/>
    <cellStyle name="2_Khoi luong_thanh hoa lap du an 062008_QT bieu 45 va 53 2011" xfId="1094"/>
    <cellStyle name="2_Khoi luong_thanh hoa lap du an 062008_Sheet2" xfId="1095"/>
    <cellStyle name="2_KHXDCB_2009_ HDND" xfId="1096"/>
    <cellStyle name="2_Kiennghi_TTCP" xfId="1097"/>
    <cellStyle name="2_Kiennghi_TTCP_Bosung" xfId="1098"/>
    <cellStyle name="2_Kiennghi_TTCP_Bosung_lan2" xfId="1099"/>
    <cellStyle name="2_Kiennghibosungvon_TTCP_2" xfId="1100"/>
    <cellStyle name="2_KL" xfId="1101"/>
    <cellStyle name="2_KL_Cau My Thinh sua theo don gia 59 (19-5-07)" xfId="1102"/>
    <cellStyle name="2_KL_Cau My Thinh sua theo don gia 59 (19-5-07)_thanh hoa lap du an 062008" xfId="1103"/>
    <cellStyle name="2_KL_Cau My Thinh sua theo don gia 59 (19-5-07)_thanh hoa lap du an 062008_QT bieu 45 va 53 2011" xfId="1104"/>
    <cellStyle name="2_KL_Cau My Thinh sua theo don gia 59 (19-5-07)_thanh hoa lap du an 062008_Sheet2" xfId="1105"/>
    <cellStyle name="2_Kl_DT_Tham_Dinh_497_16-4-07" xfId="1106"/>
    <cellStyle name="2_KL_DT-497" xfId="1107"/>
    <cellStyle name="2_KL_DT-497_thanh hoa lap du an 062008" xfId="1108"/>
    <cellStyle name="2_KL_DT-497_thanh hoa lap du an 062008_QT bieu 45 va 53 2011" xfId="1109"/>
    <cellStyle name="2_KL_DT-497_thanh hoa lap du an 062008_Sheet2" xfId="1110"/>
    <cellStyle name="2_KL_DT-Khao-s¸t-TD" xfId="1111"/>
    <cellStyle name="2_KL_DT-Khao-s¸t-TD_thanh hoa lap du an 062008" xfId="1112"/>
    <cellStyle name="2_KL_DT-Khao-s¸t-TD_thanh hoa lap du an 062008_QT bieu 45 va 53 2011" xfId="1113"/>
    <cellStyle name="2_KL_DT-Khao-s¸t-TD_thanh hoa lap du an 062008_Sheet2" xfId="1114"/>
    <cellStyle name="2_KL_Huong Lam - Ban Giang (11-4-2007)" xfId="1115"/>
    <cellStyle name="2_KL_Huong Lam - Ban Giang (11-4-2007)_thanh hoa lap du an 062008" xfId="1116"/>
    <cellStyle name="2_KL_Huong Lam - Ban Giang (11-4-2007)_thanh hoa lap du an 062008_QT bieu 45 va 53 2011" xfId="1117"/>
    <cellStyle name="2_KL_Huong Lam - Ban Giang (11-4-2007)_thanh hoa lap du an 062008_Sheet2" xfId="1118"/>
    <cellStyle name="2_KL_thanh hoa lap du an 062008" xfId="1119"/>
    <cellStyle name="2_KL_thanh hoa lap du an 062008_QT bieu 45 va 53 2011" xfId="1120"/>
    <cellStyle name="2_KL_thanh hoa lap du an 062008_Sheet2" xfId="1121"/>
    <cellStyle name="2_Kl6-6-05" xfId="1122"/>
    <cellStyle name="2_KLCongTh" xfId="1123"/>
    <cellStyle name="2_Kldoan3" xfId="1124"/>
    <cellStyle name="2_Kldoan3_thanh hoa lap du an 062008" xfId="1125"/>
    <cellStyle name="2_Kldoan3_thanh hoa lap du an 062008_QT bieu 45 va 53 2011" xfId="1126"/>
    <cellStyle name="2_Kldoan3_thanh hoa lap du an 062008_Sheet2" xfId="1127"/>
    <cellStyle name="2_KLhoxa" xfId="1128"/>
    <cellStyle name="2_Klnutgiao" xfId="1129"/>
    <cellStyle name="2_KLPA2s" xfId="1130"/>
    <cellStyle name="2_KlQdinhduyet" xfId="1131"/>
    <cellStyle name="2_KlQdinhduyet_thanh hoa lap du an 062008" xfId="1132"/>
    <cellStyle name="2_KlQdinhduyet_thanh hoa lap du an 062008_QT bieu 45 va 53 2011" xfId="1133"/>
    <cellStyle name="2_KlQdinhduyet_thanh hoa lap du an 062008_Sheet2" xfId="1134"/>
    <cellStyle name="2_KlQL4goi5KCS" xfId="1135"/>
    <cellStyle name="2_Kltayth" xfId="1136"/>
    <cellStyle name="2_KltaythQDduyet" xfId="1137"/>
    <cellStyle name="2_Kluong4-2004" xfId="1138"/>
    <cellStyle name="2_Kluong4-2004_thanh hoa lap du an 062008" xfId="1139"/>
    <cellStyle name="2_Kluong4-2004_thanh hoa lap du an 062008_QT bieu 45 va 53 2011" xfId="1140"/>
    <cellStyle name="2_Kluong4-2004_thanh hoa lap du an 062008_Sheet2" xfId="1141"/>
    <cellStyle name="2_Km 48 - 53 (sua nap TVTT 6-7-2007)" xfId="1142"/>
    <cellStyle name="2_Km 48 - 53 (sua nap TVTT 6-7-2007)_thanh hoa lap du an 062008" xfId="1143"/>
    <cellStyle name="2_Km 48 - 53 (sua nap TVTT 6-7-2007)_thanh hoa lap du an 062008_QT bieu 45 va 53 2011" xfId="1144"/>
    <cellStyle name="2_Km 48 - 53 (sua nap TVTT 6-7-2007)_thanh hoa lap du an 062008_Sheet2" xfId="1145"/>
    <cellStyle name="2_Km2" xfId="1146"/>
    <cellStyle name="2_Km3" xfId="1147"/>
    <cellStyle name="2_km4-6" xfId="1148"/>
    <cellStyle name="2_km48-53 (tham tra ngay 23-10-2006)" xfId="1149"/>
    <cellStyle name="2_km48-53 (tham tra ngay 23-10-2006)_thanh hoa lap du an 062008" xfId="1150"/>
    <cellStyle name="2_km48-53 (tham tra ngay 23-10-2006)_thanh hoa lap du an 062008_QT bieu 45 va 53 2011" xfId="1151"/>
    <cellStyle name="2_km48-53 (tham tra ngay 23-10-2006)_thanh hoa lap du an 062008_Sheet2" xfId="1152"/>
    <cellStyle name="2_km48-53 (tham tra ngay 23-10-2006)theo gi¸ ca m¸y míi" xfId="1153"/>
    <cellStyle name="2_km48-53 (tham tra ngay 23-10-2006)theo gi¸ ca m¸y míi_thanh hoa lap du an 062008" xfId="1154"/>
    <cellStyle name="2_km48-53 (tham tra ngay 23-10-2006)theo gi¸ ca m¸y míi_thanh hoa lap du an 062008_QT bieu 45 va 53 2011" xfId="1155"/>
    <cellStyle name="2_km48-53 (tham tra ngay 23-10-2006)theo gi¸ ca m¸y míi_thanh hoa lap du an 062008_Sheet2" xfId="1156"/>
    <cellStyle name="2_Luong A6" xfId="1157"/>
    <cellStyle name="2_maugiacotaluy" xfId="1158"/>
    <cellStyle name="2_My Thanh Son Thanh" xfId="1159"/>
    <cellStyle name="2_Nhom I" xfId="1160"/>
    <cellStyle name="2_Nhom I_thanh hoa lap du an 062008" xfId="1161"/>
    <cellStyle name="2_Nhom I_thanh hoa lap du an 062008_QT bieu 45 va 53 2011" xfId="1162"/>
    <cellStyle name="2_Nhom I_thanh hoa lap du an 062008_Sheet2" xfId="1163"/>
    <cellStyle name="2_Phanbotindung_2009_KH" xfId="1164"/>
    <cellStyle name="2_Phu luc KS" xfId="1165"/>
    <cellStyle name="2_Project N.Du" xfId="1166"/>
    <cellStyle name="2_Project N.Du.dien" xfId="1167"/>
    <cellStyle name="2_Project N.Du_thanh hoa lap du an 062008" xfId="1168"/>
    <cellStyle name="2_Project N.Du_thanh hoa lap du an 062008_QT bieu 45 va 53 2011" xfId="1169"/>
    <cellStyle name="2_Project N.Du_thanh hoa lap du an 062008_Sheet2" xfId="1170"/>
    <cellStyle name="2_Project QL4" xfId="1171"/>
    <cellStyle name="2_Project QL4 goi 7" xfId="1172"/>
    <cellStyle name="2_Project QL4 goi 7_thanh hoa lap du an 062008" xfId="1173"/>
    <cellStyle name="2_Project QL4 goi 7_thanh hoa lap du an 062008_QT bieu 45 va 53 2011" xfId="1174"/>
    <cellStyle name="2_Project QL4 goi 7_thanh hoa lap du an 062008_Sheet2" xfId="1175"/>
    <cellStyle name="2_Project QL4 goi5" xfId="1176"/>
    <cellStyle name="2_Project QL4 goi8" xfId="1177"/>
    <cellStyle name="2_QL1A-SUA2005" xfId="1178"/>
    <cellStyle name="2_QL1A-SUA2005_thanh hoa lap du an 062008" xfId="1179"/>
    <cellStyle name="2_QL1A-SUA2005_thanh hoa lap du an 062008_QT bieu 45 va 53 2011" xfId="1180"/>
    <cellStyle name="2_QL1A-SUA2005_thanh hoa lap du an 062008_Sheet2" xfId="1181"/>
    <cellStyle name="2_Sheet1" xfId="1182"/>
    <cellStyle name="2_Sheet1_Cau My Thinh sua theo don gia 59 (19-5-07)" xfId="1183"/>
    <cellStyle name="2_Sheet1_DT_Tham_Dinh_497_16-4-07" xfId="1184"/>
    <cellStyle name="2_Sheet1_DT-497" xfId="1185"/>
    <cellStyle name="2_Sheet1_DT-Khao-s¸t-TD" xfId="1186"/>
    <cellStyle name="2_Sheet1_Huong Lam - Ban Giang (11-4-2007)" xfId="1187"/>
    <cellStyle name="2_SuoiTon" xfId="1188"/>
    <cellStyle name="2_SuoiTon_thanh hoa lap du an 062008" xfId="1189"/>
    <cellStyle name="2_SuoiTon_thanh hoa lap du an 062008_QT bieu 45 va 53 2011" xfId="1190"/>
    <cellStyle name="2_SuoiTon_thanh hoa lap du an 062008_Sheet2" xfId="1191"/>
    <cellStyle name="2_t" xfId="1192"/>
    <cellStyle name="2_TamkhoanKSDH" xfId="1193"/>
    <cellStyle name="2_Tay THoa" xfId="1194"/>
    <cellStyle name="2_Tay THoa_thanh hoa lap du an 062008" xfId="1195"/>
    <cellStyle name="2_Tay THoa_thanh hoa lap du an 062008_QT bieu 45 va 53 2011" xfId="1196"/>
    <cellStyle name="2_Tay THoa_thanh hoa lap du an 062008_Sheet2" xfId="1197"/>
    <cellStyle name="2_Tham tra (8-11)1" xfId="1198"/>
    <cellStyle name="2_Tham tra (8-11)1_thanh hoa lap du an 062008" xfId="1199"/>
    <cellStyle name="2_Tham tra (8-11)1_thanh hoa lap du an 062008_QT bieu 45 va 53 2011" xfId="1200"/>
    <cellStyle name="2_Tham tra (8-11)1_thanh hoa lap du an 062008_Sheet2" xfId="1201"/>
    <cellStyle name="2_THkl" xfId="1202"/>
    <cellStyle name="2_THkl_thanh hoa lap du an 062008" xfId="1203"/>
    <cellStyle name="2_THkl_thanh hoa lap du an 062008_QT bieu 45 va 53 2011" xfId="1204"/>
    <cellStyle name="2_THkl_thanh hoa lap du an 062008_Sheet2" xfId="1205"/>
    <cellStyle name="2_THklpa2" xfId="1206"/>
    <cellStyle name="2_THklpa2_thanh hoa lap du an 062008" xfId="1207"/>
    <cellStyle name="2_THklpa2_thanh hoa lap du an 062008_QT bieu 45 va 53 2011" xfId="1208"/>
    <cellStyle name="2_THklpa2_thanh hoa lap du an 062008_Sheet2" xfId="1209"/>
    <cellStyle name="2_Tong hop DT dieu chinh duong 38-95" xfId="1210"/>
    <cellStyle name="2_Tong hop khoi luong duong 557 (30-5-2006)" xfId="1211"/>
    <cellStyle name="2_Tong muc dau tu" xfId="1212"/>
    <cellStyle name="2_TRUNG PMU 5" xfId="1213"/>
    <cellStyle name="2_Tuyen so 1-Km0+00 - Km0+852.56" xfId="1214"/>
    <cellStyle name="2_Tuyen so 1-Km0+00 - Km0+852.56_thanh hoa lap du an 062008" xfId="1215"/>
    <cellStyle name="2_Tuyen so 1-Km0+00 - Km0+852.56_thanh hoa lap du an 062008_QT bieu 45 va 53 2011" xfId="1216"/>
    <cellStyle name="2_Tuyen so 1-Km0+00 - Km0+852.56_thanh hoa lap du an 062008_Sheet2" xfId="1217"/>
    <cellStyle name="2_TV sua ngay 02-08-06" xfId="1218"/>
    <cellStyle name="2_TV sua ngay 02-08-06_thanh hoa lap du an 062008" xfId="1219"/>
    <cellStyle name="2_TV sua ngay 02-08-06_thanh hoa lap du an 062008_QT bieu 45 va 53 2011" xfId="1220"/>
    <cellStyle name="2_TV sua ngay 02-08-06_thanh hoa lap du an 062008_Sheet2" xfId="1221"/>
    <cellStyle name="2_VatLieu 3 cau -NA" xfId="1222"/>
    <cellStyle name="2_VatLieu 3 cau -NA_thanh hoa lap du an 062008" xfId="1223"/>
    <cellStyle name="2_VatLieu 3 cau -NA_thanh hoa lap du an 062008_QT bieu 45 va 53 2011" xfId="1224"/>
    <cellStyle name="2_VatLieu 3 cau -NA_thanh hoa lap du an 062008_Sheet2" xfId="1225"/>
    <cellStyle name="2_ÿÿÿÿÿ" xfId="1226"/>
    <cellStyle name="2_ÿÿÿÿÿ_1" xfId="1227"/>
    <cellStyle name="2_ÿÿÿÿÿ_1_thanh hoa lap du an 062008" xfId="1228"/>
    <cellStyle name="2_ÿÿÿÿÿ_1_thanh hoa lap du an 062008_QT bieu 45 va 53 2011" xfId="1229"/>
    <cellStyle name="2_ÿÿÿÿÿ_1_thanh hoa lap du an 062008_Sheet2" xfId="1230"/>
    <cellStyle name="2_ÿÿÿÿÿ_Book1" xfId="1231"/>
    <cellStyle name="2_ÿÿÿÿÿ_Book1_Cau My Thinh sua theo don gia 59 (19-5-07)" xfId="1232"/>
    <cellStyle name="2_ÿÿÿÿÿ_Book1_DT_Tham_Dinh_497_16-4-07" xfId="1233"/>
    <cellStyle name="2_ÿÿÿÿÿ_Book1_DT-497" xfId="1234"/>
    <cellStyle name="2_ÿÿÿÿÿ_Book1_DT-Khao-s¸t-TD" xfId="1235"/>
    <cellStyle name="2_ÿÿÿÿÿ_Book1_Huong Lam - Ban Giang (11-4-2007)" xfId="1236"/>
    <cellStyle name="2_ÿÿÿÿÿ_Cau My Thinh sua theo don gia 59 (19-5-07)" xfId="1237"/>
    <cellStyle name="2_ÿÿÿÿÿ_DT_Tham_Dinh_497_16-4-07" xfId="1238"/>
    <cellStyle name="2_ÿÿÿÿÿ_DT-497" xfId="1239"/>
    <cellStyle name="2_ÿÿÿÿÿ_DT-Khao-s¸t-TD" xfId="1240"/>
    <cellStyle name="2_ÿÿÿÿÿ_Huong Lam - Ban Giang (11-4-2007)" xfId="1241"/>
    <cellStyle name="2_ÿÿÿÿÿ_phu luc klksht" xfId="1242"/>
    <cellStyle name="2_ÿÿÿÿÿ_Tong hop DT dieu chinh duong 38-95" xfId="1243"/>
    <cellStyle name="20" xfId="1244"/>
    <cellStyle name="20 2" xfId="1245"/>
    <cellStyle name="20 3" xfId="1246"/>
    <cellStyle name="20 4" xfId="1247"/>
    <cellStyle name="20% - Accent1 10 2" xfId="1248"/>
    <cellStyle name="20% - Accent1 11 2" xfId="1249"/>
    <cellStyle name="20% - Accent1 12 2" xfId="1250"/>
    <cellStyle name="20% - Accent1 13 2" xfId="1251"/>
    <cellStyle name="20% - Accent1 14 2" xfId="1252"/>
    <cellStyle name="20% - Accent1 15 2" xfId="1253"/>
    <cellStyle name="20% - Accent1 2" xfId="1254"/>
    <cellStyle name="20% - Accent1 3 2" xfId="1255"/>
    <cellStyle name="20% - Accent1 3 3" xfId="1256"/>
    <cellStyle name="20% - Accent1 3 4" xfId="1257"/>
    <cellStyle name="20% - Accent1 3 5" xfId="1258"/>
    <cellStyle name="20% - Accent1 3 6" xfId="1259"/>
    <cellStyle name="20% - Accent1 3 7" xfId="1260"/>
    <cellStyle name="20% - Accent1 3 8" xfId="1261"/>
    <cellStyle name="20% - Accent1 3 9" xfId="1262"/>
    <cellStyle name="20% - Accent1 4 2" xfId="1263"/>
    <cellStyle name="20% - Accent1 4 3" xfId="1264"/>
    <cellStyle name="20% - Accent1 4 4" xfId="1265"/>
    <cellStyle name="20% - Accent1 4 5" xfId="1266"/>
    <cellStyle name="20% - Accent1 4 6" xfId="1267"/>
    <cellStyle name="20% - Accent1 4 7" xfId="1268"/>
    <cellStyle name="20% - Accent1 4 8" xfId="1269"/>
    <cellStyle name="20% - Accent1 4 9" xfId="1270"/>
    <cellStyle name="20% - Accent1 5 2" xfId="1271"/>
    <cellStyle name="20% - Accent1 5 3" xfId="1272"/>
    <cellStyle name="20% - Accent1 5 4" xfId="1273"/>
    <cellStyle name="20% - Accent1 5 5" xfId="1274"/>
    <cellStyle name="20% - Accent1 5 6" xfId="1275"/>
    <cellStyle name="20% - Accent1 5 7" xfId="1276"/>
    <cellStyle name="20% - Accent1 5 8" xfId="1277"/>
    <cellStyle name="20% - Accent1 5 9" xfId="1278"/>
    <cellStyle name="20% - Accent1 6 2" xfId="1279"/>
    <cellStyle name="20% - Accent1 6 3" xfId="1280"/>
    <cellStyle name="20% - Accent1 6 4" xfId="1281"/>
    <cellStyle name="20% - Accent1 6 5" xfId="1282"/>
    <cellStyle name="20% - Accent1 6 6" xfId="1283"/>
    <cellStyle name="20% - Accent1 6 7" xfId="1284"/>
    <cellStyle name="20% - Accent1 6 8" xfId="1285"/>
    <cellStyle name="20% - Accent1 6 9" xfId="1286"/>
    <cellStyle name="20% - Accent1 7 2" xfId="1287"/>
    <cellStyle name="20% - Accent1 7 3" xfId="1288"/>
    <cellStyle name="20% - Accent1 7 4" xfId="1289"/>
    <cellStyle name="20% - Accent1 7 5" xfId="1290"/>
    <cellStyle name="20% - Accent1 7 6" xfId="1291"/>
    <cellStyle name="20% - Accent1 7 7" xfId="1292"/>
    <cellStyle name="20% - Accent1 7 8" xfId="1293"/>
    <cellStyle name="20% - Accent1 7 9" xfId="1294"/>
    <cellStyle name="20% - Accent1 8 2" xfId="1295"/>
    <cellStyle name="20% - Accent1 8 3" xfId="1296"/>
    <cellStyle name="20% - Accent1 8 4" xfId="1297"/>
    <cellStyle name="20% - Accent1 8 5" xfId="1298"/>
    <cellStyle name="20% - Accent1 8 6" xfId="1299"/>
    <cellStyle name="20% - Accent1 8 7" xfId="1300"/>
    <cellStyle name="20% - Accent1 8 8" xfId="1301"/>
    <cellStyle name="20% - Accent1 8 9" xfId="1302"/>
    <cellStyle name="20% - Accent1 9 2" xfId="1303"/>
    <cellStyle name="20% - Accent2 10 2" xfId="1304"/>
    <cellStyle name="20% - Accent2 11 2" xfId="1305"/>
    <cellStyle name="20% - Accent2 12 2" xfId="1306"/>
    <cellStyle name="20% - Accent2 13 2" xfId="1307"/>
    <cellStyle name="20% - Accent2 14 2" xfId="1308"/>
    <cellStyle name="20% - Accent2 15 2" xfId="1309"/>
    <cellStyle name="20% - Accent2 2" xfId="1310"/>
    <cellStyle name="20% - Accent2 3 2" xfId="1311"/>
    <cellStyle name="20% - Accent2 3 3" xfId="1312"/>
    <cellStyle name="20% - Accent2 3 4" xfId="1313"/>
    <cellStyle name="20% - Accent2 3 5" xfId="1314"/>
    <cellStyle name="20% - Accent2 3 6" xfId="1315"/>
    <cellStyle name="20% - Accent2 3 7" xfId="1316"/>
    <cellStyle name="20% - Accent2 3 8" xfId="1317"/>
    <cellStyle name="20% - Accent2 3 9" xfId="1318"/>
    <cellStyle name="20% - Accent2 4 2" xfId="1319"/>
    <cellStyle name="20% - Accent2 4 3" xfId="1320"/>
    <cellStyle name="20% - Accent2 4 4" xfId="1321"/>
    <cellStyle name="20% - Accent2 4 5" xfId="1322"/>
    <cellStyle name="20% - Accent2 4 6" xfId="1323"/>
    <cellStyle name="20% - Accent2 4 7" xfId="1324"/>
    <cellStyle name="20% - Accent2 4 8" xfId="1325"/>
    <cellStyle name="20% - Accent2 4 9" xfId="1326"/>
    <cellStyle name="20% - Accent2 5 2" xfId="1327"/>
    <cellStyle name="20% - Accent2 5 3" xfId="1328"/>
    <cellStyle name="20% - Accent2 5 4" xfId="1329"/>
    <cellStyle name="20% - Accent2 5 5" xfId="1330"/>
    <cellStyle name="20% - Accent2 5 6" xfId="1331"/>
    <cellStyle name="20% - Accent2 5 7" xfId="1332"/>
    <cellStyle name="20% - Accent2 5 8" xfId="1333"/>
    <cellStyle name="20% - Accent2 5 9" xfId="1334"/>
    <cellStyle name="20% - Accent2 6 2" xfId="1335"/>
    <cellStyle name="20% - Accent2 6 3" xfId="1336"/>
    <cellStyle name="20% - Accent2 6 4" xfId="1337"/>
    <cellStyle name="20% - Accent2 6 5" xfId="1338"/>
    <cellStyle name="20% - Accent2 6 6" xfId="1339"/>
    <cellStyle name="20% - Accent2 6 7" xfId="1340"/>
    <cellStyle name="20% - Accent2 6 8" xfId="1341"/>
    <cellStyle name="20% - Accent2 6 9" xfId="1342"/>
    <cellStyle name="20% - Accent2 7 2" xfId="1343"/>
    <cellStyle name="20% - Accent2 7 3" xfId="1344"/>
    <cellStyle name="20% - Accent2 7 4" xfId="1345"/>
    <cellStyle name="20% - Accent2 7 5" xfId="1346"/>
    <cellStyle name="20% - Accent2 7 6" xfId="1347"/>
    <cellStyle name="20% - Accent2 7 7" xfId="1348"/>
    <cellStyle name="20% - Accent2 7 8" xfId="1349"/>
    <cellStyle name="20% - Accent2 7 9" xfId="1350"/>
    <cellStyle name="20% - Accent2 8 2" xfId="1351"/>
    <cellStyle name="20% - Accent2 8 3" xfId="1352"/>
    <cellStyle name="20% - Accent2 8 4" xfId="1353"/>
    <cellStyle name="20% - Accent2 8 5" xfId="1354"/>
    <cellStyle name="20% - Accent2 8 6" xfId="1355"/>
    <cellStyle name="20% - Accent2 8 7" xfId="1356"/>
    <cellStyle name="20% - Accent2 8 8" xfId="1357"/>
    <cellStyle name="20% - Accent2 8 9" xfId="1358"/>
    <cellStyle name="20% - Accent2 9 2" xfId="1359"/>
    <cellStyle name="20% - Accent3 10 2" xfId="1360"/>
    <cellStyle name="20% - Accent3 11 2" xfId="1361"/>
    <cellStyle name="20% - Accent3 12 2" xfId="1362"/>
    <cellStyle name="20% - Accent3 13 2" xfId="1363"/>
    <cellStyle name="20% - Accent3 14 2" xfId="1364"/>
    <cellStyle name="20% - Accent3 15 2" xfId="1365"/>
    <cellStyle name="20% - Accent3 2" xfId="1366"/>
    <cellStyle name="20% - Accent3 3 2" xfId="1367"/>
    <cellStyle name="20% - Accent3 3 3" xfId="1368"/>
    <cellStyle name="20% - Accent3 3 4" xfId="1369"/>
    <cellStyle name="20% - Accent3 3 5" xfId="1370"/>
    <cellStyle name="20% - Accent3 3 6" xfId="1371"/>
    <cellStyle name="20% - Accent3 3 7" xfId="1372"/>
    <cellStyle name="20% - Accent3 3 8" xfId="1373"/>
    <cellStyle name="20% - Accent3 3 9" xfId="1374"/>
    <cellStyle name="20% - Accent3 4 2" xfId="1375"/>
    <cellStyle name="20% - Accent3 4 3" xfId="1376"/>
    <cellStyle name="20% - Accent3 4 4" xfId="1377"/>
    <cellStyle name="20% - Accent3 4 5" xfId="1378"/>
    <cellStyle name="20% - Accent3 4 6" xfId="1379"/>
    <cellStyle name="20% - Accent3 4 7" xfId="1380"/>
    <cellStyle name="20% - Accent3 4 8" xfId="1381"/>
    <cellStyle name="20% - Accent3 4 9" xfId="1382"/>
    <cellStyle name="20% - Accent3 5 2" xfId="1383"/>
    <cellStyle name="20% - Accent3 5 3" xfId="1384"/>
    <cellStyle name="20% - Accent3 5 4" xfId="1385"/>
    <cellStyle name="20% - Accent3 5 5" xfId="1386"/>
    <cellStyle name="20% - Accent3 5 6" xfId="1387"/>
    <cellStyle name="20% - Accent3 5 7" xfId="1388"/>
    <cellStyle name="20% - Accent3 5 8" xfId="1389"/>
    <cellStyle name="20% - Accent3 5 9" xfId="1390"/>
    <cellStyle name="20% - Accent3 6 2" xfId="1391"/>
    <cellStyle name="20% - Accent3 6 3" xfId="1392"/>
    <cellStyle name="20% - Accent3 6 4" xfId="1393"/>
    <cellStyle name="20% - Accent3 6 5" xfId="1394"/>
    <cellStyle name="20% - Accent3 6 6" xfId="1395"/>
    <cellStyle name="20% - Accent3 6 7" xfId="1396"/>
    <cellStyle name="20% - Accent3 6 8" xfId="1397"/>
    <cellStyle name="20% - Accent3 6 9" xfId="1398"/>
    <cellStyle name="20% - Accent3 7 2" xfId="1399"/>
    <cellStyle name="20% - Accent3 7 3" xfId="1400"/>
    <cellStyle name="20% - Accent3 7 4" xfId="1401"/>
    <cellStyle name="20% - Accent3 7 5" xfId="1402"/>
    <cellStyle name="20% - Accent3 7 6" xfId="1403"/>
    <cellStyle name="20% - Accent3 7 7" xfId="1404"/>
    <cellStyle name="20% - Accent3 7 8" xfId="1405"/>
    <cellStyle name="20% - Accent3 7 9" xfId="1406"/>
    <cellStyle name="20% - Accent3 8 2" xfId="1407"/>
    <cellStyle name="20% - Accent3 8 3" xfId="1408"/>
    <cellStyle name="20% - Accent3 8 4" xfId="1409"/>
    <cellStyle name="20% - Accent3 8 5" xfId="1410"/>
    <cellStyle name="20% - Accent3 8 6" xfId="1411"/>
    <cellStyle name="20% - Accent3 8 7" xfId="1412"/>
    <cellStyle name="20% - Accent3 8 8" xfId="1413"/>
    <cellStyle name="20% - Accent3 8 9" xfId="1414"/>
    <cellStyle name="20% - Accent3 9 2" xfId="1415"/>
    <cellStyle name="20% - Accent4 10 2" xfId="1416"/>
    <cellStyle name="20% - Accent4 11 2" xfId="1417"/>
    <cellStyle name="20% - Accent4 12 2" xfId="1418"/>
    <cellStyle name="20% - Accent4 13 2" xfId="1419"/>
    <cellStyle name="20% - Accent4 14 2" xfId="1420"/>
    <cellStyle name="20% - Accent4 15 2" xfId="1421"/>
    <cellStyle name="20% - Accent4 2" xfId="1422"/>
    <cellStyle name="20% - Accent4 3 2" xfId="1423"/>
    <cellStyle name="20% - Accent4 3 3" xfId="1424"/>
    <cellStyle name="20% - Accent4 3 4" xfId="1425"/>
    <cellStyle name="20% - Accent4 3 5" xfId="1426"/>
    <cellStyle name="20% - Accent4 3 6" xfId="1427"/>
    <cellStyle name="20% - Accent4 3 7" xfId="1428"/>
    <cellStyle name="20% - Accent4 3 8" xfId="1429"/>
    <cellStyle name="20% - Accent4 3 9" xfId="1430"/>
    <cellStyle name="20% - Accent4 4 2" xfId="1431"/>
    <cellStyle name="20% - Accent4 4 3" xfId="1432"/>
    <cellStyle name="20% - Accent4 4 4" xfId="1433"/>
    <cellStyle name="20% - Accent4 4 5" xfId="1434"/>
    <cellStyle name="20% - Accent4 4 6" xfId="1435"/>
    <cellStyle name="20% - Accent4 4 7" xfId="1436"/>
    <cellStyle name="20% - Accent4 4 8" xfId="1437"/>
    <cellStyle name="20% - Accent4 4 9" xfId="1438"/>
    <cellStyle name="20% - Accent4 5 2" xfId="1439"/>
    <cellStyle name="20% - Accent4 5 3" xfId="1440"/>
    <cellStyle name="20% - Accent4 5 4" xfId="1441"/>
    <cellStyle name="20% - Accent4 5 5" xfId="1442"/>
    <cellStyle name="20% - Accent4 5 6" xfId="1443"/>
    <cellStyle name="20% - Accent4 5 7" xfId="1444"/>
    <cellStyle name="20% - Accent4 5 8" xfId="1445"/>
    <cellStyle name="20% - Accent4 5 9" xfId="1446"/>
    <cellStyle name="20% - Accent4 6 2" xfId="1447"/>
    <cellStyle name="20% - Accent4 6 3" xfId="1448"/>
    <cellStyle name="20% - Accent4 6 4" xfId="1449"/>
    <cellStyle name="20% - Accent4 6 5" xfId="1450"/>
    <cellStyle name="20% - Accent4 6 6" xfId="1451"/>
    <cellStyle name="20% - Accent4 6 7" xfId="1452"/>
    <cellStyle name="20% - Accent4 6 8" xfId="1453"/>
    <cellStyle name="20% - Accent4 6 9" xfId="1454"/>
    <cellStyle name="20% - Accent4 7 2" xfId="1455"/>
    <cellStyle name="20% - Accent4 7 3" xfId="1456"/>
    <cellStyle name="20% - Accent4 7 4" xfId="1457"/>
    <cellStyle name="20% - Accent4 7 5" xfId="1458"/>
    <cellStyle name="20% - Accent4 7 6" xfId="1459"/>
    <cellStyle name="20% - Accent4 7 7" xfId="1460"/>
    <cellStyle name="20% - Accent4 7 8" xfId="1461"/>
    <cellStyle name="20% - Accent4 7 9" xfId="1462"/>
    <cellStyle name="20% - Accent4 8 2" xfId="1463"/>
    <cellStyle name="20% - Accent4 8 3" xfId="1464"/>
    <cellStyle name="20% - Accent4 8 4" xfId="1465"/>
    <cellStyle name="20% - Accent4 8 5" xfId="1466"/>
    <cellStyle name="20% - Accent4 8 6" xfId="1467"/>
    <cellStyle name="20% - Accent4 8 7" xfId="1468"/>
    <cellStyle name="20% - Accent4 8 8" xfId="1469"/>
    <cellStyle name="20% - Accent4 8 9" xfId="1470"/>
    <cellStyle name="20% - Accent4 9 2" xfId="1471"/>
    <cellStyle name="20% - Accent5 10 2" xfId="1472"/>
    <cellStyle name="20% - Accent5 11 2" xfId="1473"/>
    <cellStyle name="20% - Accent5 12 2" xfId="1474"/>
    <cellStyle name="20% - Accent5 13 2" xfId="1475"/>
    <cellStyle name="20% - Accent5 14 2" xfId="1476"/>
    <cellStyle name="20% - Accent5 15 2" xfId="1477"/>
    <cellStyle name="20% - Accent5 2" xfId="1478"/>
    <cellStyle name="20% - Accent5 3 2" xfId="1479"/>
    <cellStyle name="20% - Accent5 3 3" xfId="1480"/>
    <cellStyle name="20% - Accent5 3 4" xfId="1481"/>
    <cellStyle name="20% - Accent5 3 5" xfId="1482"/>
    <cellStyle name="20% - Accent5 3 6" xfId="1483"/>
    <cellStyle name="20% - Accent5 3 7" xfId="1484"/>
    <cellStyle name="20% - Accent5 3 8" xfId="1485"/>
    <cellStyle name="20% - Accent5 3 9" xfId="1486"/>
    <cellStyle name="20% - Accent5 4 2" xfId="1487"/>
    <cellStyle name="20% - Accent5 4 3" xfId="1488"/>
    <cellStyle name="20% - Accent5 4 4" xfId="1489"/>
    <cellStyle name="20% - Accent5 4 5" xfId="1490"/>
    <cellStyle name="20% - Accent5 4 6" xfId="1491"/>
    <cellStyle name="20% - Accent5 4 7" xfId="1492"/>
    <cellStyle name="20% - Accent5 4 8" xfId="1493"/>
    <cellStyle name="20% - Accent5 4 9" xfId="1494"/>
    <cellStyle name="20% - Accent5 5 2" xfId="1495"/>
    <cellStyle name="20% - Accent5 5 3" xfId="1496"/>
    <cellStyle name="20% - Accent5 5 4" xfId="1497"/>
    <cellStyle name="20% - Accent5 5 5" xfId="1498"/>
    <cellStyle name="20% - Accent5 5 6" xfId="1499"/>
    <cellStyle name="20% - Accent5 5 7" xfId="1500"/>
    <cellStyle name="20% - Accent5 5 8" xfId="1501"/>
    <cellStyle name="20% - Accent5 5 9" xfId="1502"/>
    <cellStyle name="20% - Accent5 6 2" xfId="1503"/>
    <cellStyle name="20% - Accent5 6 3" xfId="1504"/>
    <cellStyle name="20% - Accent5 6 4" xfId="1505"/>
    <cellStyle name="20% - Accent5 6 5" xfId="1506"/>
    <cellStyle name="20% - Accent5 6 6" xfId="1507"/>
    <cellStyle name="20% - Accent5 6 7" xfId="1508"/>
    <cellStyle name="20% - Accent5 6 8" xfId="1509"/>
    <cellStyle name="20% - Accent5 6 9" xfId="1510"/>
    <cellStyle name="20% - Accent5 7 2" xfId="1511"/>
    <cellStyle name="20% - Accent5 7 3" xfId="1512"/>
    <cellStyle name="20% - Accent5 7 4" xfId="1513"/>
    <cellStyle name="20% - Accent5 7 5" xfId="1514"/>
    <cellStyle name="20% - Accent5 7 6" xfId="1515"/>
    <cellStyle name="20% - Accent5 7 7" xfId="1516"/>
    <cellStyle name="20% - Accent5 7 8" xfId="1517"/>
    <cellStyle name="20% - Accent5 7 9" xfId="1518"/>
    <cellStyle name="20% - Accent5 8 2" xfId="1519"/>
    <cellStyle name="20% - Accent5 8 3" xfId="1520"/>
    <cellStyle name="20% - Accent5 8 4" xfId="1521"/>
    <cellStyle name="20% - Accent5 8 5" xfId="1522"/>
    <cellStyle name="20% - Accent5 8 6" xfId="1523"/>
    <cellStyle name="20% - Accent5 8 7" xfId="1524"/>
    <cellStyle name="20% - Accent5 8 8" xfId="1525"/>
    <cellStyle name="20% - Accent5 8 9" xfId="1526"/>
    <cellStyle name="20% - Accent5 9 2" xfId="1527"/>
    <cellStyle name="20% - Accent6 10 2" xfId="1528"/>
    <cellStyle name="20% - Accent6 11 2" xfId="1529"/>
    <cellStyle name="20% - Accent6 12 2" xfId="1530"/>
    <cellStyle name="20% - Accent6 13 2" xfId="1531"/>
    <cellStyle name="20% - Accent6 14 2" xfId="1532"/>
    <cellStyle name="20% - Accent6 15 2" xfId="1533"/>
    <cellStyle name="20% - Accent6 2" xfId="1534"/>
    <cellStyle name="20% - Accent6 3 2" xfId="1535"/>
    <cellStyle name="20% - Accent6 3 3" xfId="1536"/>
    <cellStyle name="20% - Accent6 3 4" xfId="1537"/>
    <cellStyle name="20% - Accent6 3 5" xfId="1538"/>
    <cellStyle name="20% - Accent6 3 6" xfId="1539"/>
    <cellStyle name="20% - Accent6 3 7" xfId="1540"/>
    <cellStyle name="20% - Accent6 3 8" xfId="1541"/>
    <cellStyle name="20% - Accent6 3 9" xfId="1542"/>
    <cellStyle name="20% - Accent6 4 2" xfId="1543"/>
    <cellStyle name="20% - Accent6 4 3" xfId="1544"/>
    <cellStyle name="20% - Accent6 4 4" xfId="1545"/>
    <cellStyle name="20% - Accent6 4 5" xfId="1546"/>
    <cellStyle name="20% - Accent6 4 6" xfId="1547"/>
    <cellStyle name="20% - Accent6 4 7" xfId="1548"/>
    <cellStyle name="20% - Accent6 4 8" xfId="1549"/>
    <cellStyle name="20% - Accent6 4 9" xfId="1550"/>
    <cellStyle name="20% - Accent6 5 2" xfId="1551"/>
    <cellStyle name="20% - Accent6 5 3" xfId="1552"/>
    <cellStyle name="20% - Accent6 5 4" xfId="1553"/>
    <cellStyle name="20% - Accent6 5 5" xfId="1554"/>
    <cellStyle name="20% - Accent6 5 6" xfId="1555"/>
    <cellStyle name="20% - Accent6 5 7" xfId="1556"/>
    <cellStyle name="20% - Accent6 5 8" xfId="1557"/>
    <cellStyle name="20% - Accent6 5 9" xfId="1558"/>
    <cellStyle name="20% - Accent6 6 2" xfId="1559"/>
    <cellStyle name="20% - Accent6 6 3" xfId="1560"/>
    <cellStyle name="20% - Accent6 6 4" xfId="1561"/>
    <cellStyle name="20% - Accent6 6 5" xfId="1562"/>
    <cellStyle name="20% - Accent6 6 6" xfId="1563"/>
    <cellStyle name="20% - Accent6 6 7" xfId="1564"/>
    <cellStyle name="20% - Accent6 6 8" xfId="1565"/>
    <cellStyle name="20% - Accent6 6 9" xfId="1566"/>
    <cellStyle name="20% - Accent6 7 2" xfId="1567"/>
    <cellStyle name="20% - Accent6 7 3" xfId="1568"/>
    <cellStyle name="20% - Accent6 7 4" xfId="1569"/>
    <cellStyle name="20% - Accent6 7 5" xfId="1570"/>
    <cellStyle name="20% - Accent6 7 6" xfId="1571"/>
    <cellStyle name="20% - Accent6 7 7" xfId="1572"/>
    <cellStyle name="20% - Accent6 7 8" xfId="1573"/>
    <cellStyle name="20% - Accent6 7 9" xfId="1574"/>
    <cellStyle name="20% - Accent6 8 2" xfId="1575"/>
    <cellStyle name="20% - Accent6 8 3" xfId="1576"/>
    <cellStyle name="20% - Accent6 8 4" xfId="1577"/>
    <cellStyle name="20% - Accent6 8 5" xfId="1578"/>
    <cellStyle name="20% - Accent6 8 6" xfId="1579"/>
    <cellStyle name="20% - Accent6 8 7" xfId="1580"/>
    <cellStyle name="20% - Accent6 8 8" xfId="1581"/>
    <cellStyle name="20% - Accent6 8 9" xfId="1582"/>
    <cellStyle name="20% - Accent6 9 2" xfId="1583"/>
    <cellStyle name="-2001" xfId="1584"/>
    <cellStyle name="-2001?_x000c_Normal_AD_x000b_Normal_Adot?_x000d_Normal_ADAdot?_x000d_Normal_ADOT~1ⓨ␐_x000b_?ÿ?_x0012_?ÿ?adot" xfId="1585"/>
    <cellStyle name="3" xfId="1586"/>
    <cellStyle name="3 2" xfId="1587"/>
    <cellStyle name="3 3" xfId="1588"/>
    <cellStyle name="3_6.Bang_luong_moi_XDCB" xfId="1589"/>
    <cellStyle name="3_A che do KS +chi BQL" xfId="1590"/>
    <cellStyle name="3_BANG CAM COC GPMB 8km" xfId="1591"/>
    <cellStyle name="3_BANG CAM COC GPMB 8km_thanh hoa lap du an 062008" xfId="1592"/>
    <cellStyle name="3_BANG CAM COC GPMB 8km_thanh hoa lap du an 062008_QT bieu 45 va 53 2011" xfId="1593"/>
    <cellStyle name="3_BANG CAM COC GPMB 8km_thanh hoa lap du an 062008_Sheet2" xfId="1594"/>
    <cellStyle name="3_Bang tong hop khoi luong" xfId="1595"/>
    <cellStyle name="3_BCsoketgiuanhiemky_BIEU" xfId="1596"/>
    <cellStyle name="3_Bieu_KH_2010_Giao" xfId="1597"/>
    <cellStyle name="3_BieuKH.TM(T12.Gui TH)_2" xfId="1598"/>
    <cellStyle name="3_Book1" xfId="1599"/>
    <cellStyle name="3_Book1_1" xfId="1600"/>
    <cellStyle name="3_Book1_1_thanh hoa lap du an 062008" xfId="1601"/>
    <cellStyle name="3_Book1_1_thanh hoa lap du an 062008_QT bieu 45 va 53 2011" xfId="1602"/>
    <cellStyle name="3_Book1_1_thanh hoa lap du an 062008_Sheet2" xfId="1603"/>
    <cellStyle name="3_Book1_Book1" xfId="1604"/>
    <cellStyle name="3_Book1_Book1_1" xfId="1605"/>
    <cellStyle name="3_Book1_Book1_Book1" xfId="1606"/>
    <cellStyle name="3_Book1_Book1_Book1_QT bieu 45 va 53 2011" xfId="1607"/>
    <cellStyle name="3_Book1_Book1_Book1_Sheet2" xfId="1608"/>
    <cellStyle name="3_Book1_Book1_Gia goi thau KS, TKBVTC sua Ngay 12-01" xfId="1609"/>
    <cellStyle name="3_Book1_Book1_thanh hoa lap du an 062008" xfId="1610"/>
    <cellStyle name="3_Book1_Cau Bai Son 2 Km 0+270.26 (8-11-2006)" xfId="1611"/>
    <cellStyle name="3_Book1_Cau Bai Son 2 Km 0+270.26 (8-11-2006)_thanh hoa lap du an 062008" xfId="1612"/>
    <cellStyle name="3_Book1_Cau Bai Son 2 Km 0+270.26 (8-11-2006)_thanh hoa lap du an 062008_QT bieu 45 va 53 2011" xfId="1613"/>
    <cellStyle name="3_Book1_Cau Bai Son 2 Km 0+270.26 (8-11-2006)_thanh hoa lap du an 062008_Sheet2" xfId="1614"/>
    <cellStyle name="3_Book1_Cau Hoa Son Km 1+441.06 (14-12-2006)" xfId="1615"/>
    <cellStyle name="3_Book1_Cau Hoa Son Km 1+441.06 (14-12-2006)_thanh hoa lap du an 062008" xfId="1616"/>
    <cellStyle name="3_Book1_Cau Hoa Son Km 1+441.06 (14-12-2006)_thanh hoa lap du an 062008_QT bieu 45 va 53 2011" xfId="1617"/>
    <cellStyle name="3_Book1_Cau Hoa Son Km 1+441.06 (14-12-2006)_thanh hoa lap du an 062008_Sheet2" xfId="1618"/>
    <cellStyle name="3_Book1_Cau Hoa Son Km 1+441.06 (22-10-2006)" xfId="1619"/>
    <cellStyle name="3_Book1_Cau Hoa Son Km 1+441.06 (22-10-2006)_thanh hoa lap du an 062008" xfId="1620"/>
    <cellStyle name="3_Book1_Cau Hoa Son Km 1+441.06 (22-10-2006)_thanh hoa lap du an 062008_QT bieu 45 va 53 2011" xfId="1621"/>
    <cellStyle name="3_Book1_Cau Hoa Son Km 1+441.06 (22-10-2006)_thanh hoa lap du an 062008_Sheet2" xfId="1622"/>
    <cellStyle name="3_Book1_Cau Hoa Son Km 1+441.06 (24-10-2006)" xfId="1623"/>
    <cellStyle name="3_Book1_Cau Hoa Son Km 1+441.06 (24-10-2006)_thanh hoa lap du an 062008" xfId="1624"/>
    <cellStyle name="3_Book1_Cau Hoa Son Km 1+441.06 (24-10-2006)_thanh hoa lap du an 062008_QT bieu 45 va 53 2011" xfId="1625"/>
    <cellStyle name="3_Book1_Cau Hoa Son Km 1+441.06 (24-10-2006)_thanh hoa lap du an 062008_Sheet2" xfId="1626"/>
    <cellStyle name="3_Book1_Cau Nam Tot(ngay 2-10-2006)" xfId="1627"/>
    <cellStyle name="3_Book1_Cau Song Dao Km 1+51.54 (20-12-2006)" xfId="1628"/>
    <cellStyle name="3_Book1_Cau Song Dao Km 1+51.54 (20-12-2006)_thanh hoa lap du an 062008" xfId="1629"/>
    <cellStyle name="3_Book1_Cau Song Dao Km 1+51.54 (20-12-2006)_thanh hoa lap du an 062008_QT bieu 45 va 53 2011" xfId="1630"/>
    <cellStyle name="3_Book1_Cau Song Dao Km 1+51.54 (20-12-2006)_thanh hoa lap du an 062008_Sheet2" xfId="1631"/>
    <cellStyle name="3_Book1_CAU XOP XANG II(su­a)" xfId="1632"/>
    <cellStyle name="3_Book1_CAU XOP XANG II(su­a)_thanh hoa lap du an 062008" xfId="1633"/>
    <cellStyle name="3_Book1_CAU XOP XANG II(su­a)_thanh hoa lap du an 062008_QT bieu 45 va 53 2011" xfId="1634"/>
    <cellStyle name="3_Book1_CAU XOP XANG II(su­a)_thanh hoa lap du an 062008_Sheet2" xfId="1635"/>
    <cellStyle name="3_Book1_Dieu phoi dat goi 1" xfId="1636"/>
    <cellStyle name="3_Book1_Dieu phoi dat goi 2" xfId="1637"/>
    <cellStyle name="3_Book1_DT Kha thi ngay 11-2-06" xfId="1638"/>
    <cellStyle name="3_Book1_DT Kha thi ngay 11-2-06_thanh hoa lap du an 062008" xfId="1639"/>
    <cellStyle name="3_Book1_DT Kha thi ngay 11-2-06_thanh hoa lap du an 062008_QT bieu 45 va 53 2011" xfId="1640"/>
    <cellStyle name="3_Book1_DT Kha thi ngay 11-2-06_thanh hoa lap du an 062008_Sheet2" xfId="1641"/>
    <cellStyle name="3_Book1_DT ngay 04-01-2006" xfId="1642"/>
    <cellStyle name="3_Book1_DT ngay 11-4-2006" xfId="1643"/>
    <cellStyle name="3_Book1_DT ngay 15-11-05" xfId="1644"/>
    <cellStyle name="3_Book1_DT ngay 15-11-05_thanh hoa lap du an 062008" xfId="1645"/>
    <cellStyle name="3_Book1_DT ngay 15-11-05_thanh hoa lap du an 062008_QT bieu 45 va 53 2011" xfId="1646"/>
    <cellStyle name="3_Book1_DT ngay 15-11-05_thanh hoa lap du an 062008_Sheet2" xfId="1647"/>
    <cellStyle name="3_Book1_DT theo DM24" xfId="1648"/>
    <cellStyle name="3_Book1_Du toan KT-TCsua theo TT 03 - YC 471" xfId="1649"/>
    <cellStyle name="3_Book1_Du toan Phuong lam" xfId="1650"/>
    <cellStyle name="3_Book1_Du toan Phuong lam_thanh hoa lap du an 062008" xfId="1651"/>
    <cellStyle name="3_Book1_Du toan Phuong lam_thanh hoa lap du an 062008_QT bieu 45 va 53 2011" xfId="1652"/>
    <cellStyle name="3_Book1_Du toan Phuong lam_thanh hoa lap du an 062008_Sheet2" xfId="1653"/>
    <cellStyle name="3_Book1_Du toan QL 27 (23-12-2005)" xfId="1654"/>
    <cellStyle name="3_Book1_DuAnKT ngay 11-2-2006" xfId="1655"/>
    <cellStyle name="3_Book1_Goi 1" xfId="1656"/>
    <cellStyle name="3_Book1_Goi thau so 1 (14-12-2006)" xfId="1657"/>
    <cellStyle name="3_Book1_Goi thau so 1 (14-12-2006)_thanh hoa lap du an 062008" xfId="1658"/>
    <cellStyle name="3_Book1_Goi thau so 1 (14-12-2006)_thanh hoa lap du an 062008_QT bieu 45 va 53 2011" xfId="1659"/>
    <cellStyle name="3_Book1_Goi thau so 1 (14-12-2006)_thanh hoa lap du an 062008_Sheet2" xfId="1660"/>
    <cellStyle name="3_Book1_Goi thau so 2 (20-6-2006)" xfId="1661"/>
    <cellStyle name="3_Book1_Goi thau so 2 (20-6-2006)_thanh hoa lap du an 062008" xfId="1662"/>
    <cellStyle name="3_Book1_Goi thau so 2 (20-6-2006)_thanh hoa lap du an 062008_QT bieu 45 va 53 2011" xfId="1663"/>
    <cellStyle name="3_Book1_Goi thau so 2 (20-6-2006)_thanh hoa lap du an 062008_Sheet2" xfId="1664"/>
    <cellStyle name="3_Book1_Goi thau so 2 (30-01-2007)" xfId="1665"/>
    <cellStyle name="3_Book1_Goi thau so 2 (30-01-2007)_thanh hoa lap du an 062008" xfId="1666"/>
    <cellStyle name="3_Book1_Goi thau so 2 (30-01-2007)_thanh hoa lap du an 062008_QT bieu 45 va 53 2011" xfId="1667"/>
    <cellStyle name="3_Book1_Goi thau so 2 (30-01-2007)_thanh hoa lap du an 062008_Sheet2" xfId="1668"/>
    <cellStyle name="3_Book1_Goi02(25-05-2006)" xfId="1669"/>
    <cellStyle name="3_Book1_K C N - HUNG DONG L.NHUA" xfId="1670"/>
    <cellStyle name="3_Book1_K C N - HUNG DONG L.NHUA_thanh hoa lap du an 062008" xfId="1671"/>
    <cellStyle name="3_Book1_K C N - HUNG DONG L.NHUA_thanh hoa lap du an 062008_QT bieu 45 va 53 2011" xfId="1672"/>
    <cellStyle name="3_Book1_K C N - HUNG DONG L.NHUA_thanh hoa lap du an 062008_Sheet2" xfId="1673"/>
    <cellStyle name="3_Book1_Khoi Luong Hoang Truong - Hoang Phu" xfId="1674"/>
    <cellStyle name="3_Book1_Khoi Luong Hoang Truong - Hoang Phu_thanh hoa lap du an 062008" xfId="1675"/>
    <cellStyle name="3_Book1_Khoi Luong Hoang Truong - Hoang Phu_thanh hoa lap du an 062008_QT bieu 45 va 53 2011" xfId="1676"/>
    <cellStyle name="3_Book1_Khoi Luong Hoang Truong - Hoang Phu_thanh hoa lap du an 062008_Sheet2" xfId="1677"/>
    <cellStyle name="3_Book1_km48-53 (tham tra ngay 23-10-2006)" xfId="1678"/>
    <cellStyle name="3_Book1_Muong TL" xfId="1679"/>
    <cellStyle name="3_Book1_thanh hoa lap du an 062008" xfId="1680"/>
    <cellStyle name="3_Book1_thanh hoa lap du an 062008_QT bieu 45 va 53 2011" xfId="1681"/>
    <cellStyle name="3_Book1_thanh hoa lap du an 062008_Sheet2" xfId="1682"/>
    <cellStyle name="3_Book1_Tuyen so 1-Km0+00 - Km0+852.56" xfId="1683"/>
    <cellStyle name="3_Book1_TV sua ngay 02-08-06" xfId="1684"/>
    <cellStyle name="3_Book1_ÿÿÿÿÿ" xfId="1685"/>
    <cellStyle name="3_C" xfId="1686"/>
    <cellStyle name="3_Cau Bai Son 2 Km 0+270.26 (8-11-2006)" xfId="1687"/>
    <cellStyle name="3_Cau Hoi 115" xfId="1688"/>
    <cellStyle name="3_Cau Hoi 115_thanh hoa lap du an 062008" xfId="1689"/>
    <cellStyle name="3_Cau Hoi 115_thanh hoa lap du an 062008_QT bieu 45 va 53 2011" xfId="1690"/>
    <cellStyle name="3_Cau Hoi 115_thanh hoa lap du an 062008_Sheet2" xfId="1691"/>
    <cellStyle name="3_Cau Hua Trai (TT 04)" xfId="1692"/>
    <cellStyle name="3_Cau My Thinh sua theo don gia 59 (19-5-07)" xfId="1693"/>
    <cellStyle name="3_Cau Nam Tot(ngay 2-10-2006)" xfId="1694"/>
    <cellStyle name="3_Cau Nam Tot(ngay 2-10-2006)_thanh hoa lap du an 062008" xfId="1695"/>
    <cellStyle name="3_Cau Nam Tot(ngay 2-10-2006)_thanh hoa lap du an 062008_QT bieu 45 va 53 2011" xfId="1696"/>
    <cellStyle name="3_Cau Nam Tot(ngay 2-10-2006)_thanh hoa lap du an 062008_Sheet2" xfId="1697"/>
    <cellStyle name="3_Cau Song Dao Km 1+51.54 (20-12-2006)" xfId="1698"/>
    <cellStyle name="3_Cau Thanh Ha 1" xfId="1699"/>
    <cellStyle name="3_Cau thuy dien Ban La (Cu Anh)" xfId="1700"/>
    <cellStyle name="3_Cau thuy dien Ban La (Cu Anh)_thanh hoa lap du an 062008" xfId="1701"/>
    <cellStyle name="3_Cau thuy dien Ban La (Cu Anh)_thanh hoa lap du an 062008_QT bieu 45 va 53 2011" xfId="1702"/>
    <cellStyle name="3_Cau thuy dien Ban La (Cu Anh)_thanh hoa lap du an 062008_Sheet2" xfId="1703"/>
    <cellStyle name="3_CAU XOP XANG II(su­a)" xfId="1704"/>
    <cellStyle name="3_Chau Thon - Tan Xuan (goi 5)" xfId="1705"/>
    <cellStyle name="3_Chau Thon - Tan Xuan (KCS 8-12-06)" xfId="1706"/>
    <cellStyle name="3_Chi phi KS" xfId="1707"/>
    <cellStyle name="3_Chi tieu su nghiep VHXH 2009 chi tiet_01_12qh3t12" xfId="1708"/>
    <cellStyle name="3_Chinhthuc_Dongquyen_NLN" xfId="1709"/>
    <cellStyle name="3_ChiTieu_KeHoach_2009" xfId="1710"/>
    <cellStyle name="3_cong" xfId="1711"/>
    <cellStyle name="3_cu ly van chuyen" xfId="1712"/>
    <cellStyle name="3_Dakt-Cau tinh Hua Phan" xfId="1713"/>
    <cellStyle name="3_Danhmuc_Quyhoach2009" xfId="1714"/>
    <cellStyle name="3_DIEN" xfId="1715"/>
    <cellStyle name="3_Dieu phoi dat goi 1" xfId="1716"/>
    <cellStyle name="3_Dieu phoi dat goi 1_thanh hoa lap du an 062008" xfId="1717"/>
    <cellStyle name="3_Dieu phoi dat goi 1_thanh hoa lap du an 062008_QT bieu 45 va 53 2011" xfId="1718"/>
    <cellStyle name="3_Dieu phoi dat goi 1_thanh hoa lap du an 062008_Sheet2" xfId="1719"/>
    <cellStyle name="3_Dieu phoi dat goi 2" xfId="1720"/>
    <cellStyle name="3_Dieu phoi dat goi 2_thanh hoa lap du an 062008" xfId="1721"/>
    <cellStyle name="3_Dieu phoi dat goi 2_thanh hoa lap du an 062008_QT bieu 45 va 53 2011" xfId="1722"/>
    <cellStyle name="3_Dieu phoi dat goi 2_thanh hoa lap du an 062008_Sheet2" xfId="1723"/>
    <cellStyle name="3_Dinh muc thiet ke" xfId="1724"/>
    <cellStyle name="3_DONGIA" xfId="1725"/>
    <cellStyle name="3_DT Chau Hong  trinh ngay 09-01-07" xfId="1726"/>
    <cellStyle name="3_DT Chau Hong  trinh ngay 09-01-07_thanh hoa lap du an 062008" xfId="1727"/>
    <cellStyle name="3_DT Chau Hong  trinh ngay 09-01-07_thanh hoa lap du an 062008_QT bieu 45 va 53 2011" xfId="1728"/>
    <cellStyle name="3_DT Chau Hong  trinh ngay 09-01-07_thanh hoa lap du an 062008_Sheet2" xfId="1729"/>
    <cellStyle name="3_DT Kha thi ngay 11-2-06" xfId="1730"/>
    <cellStyle name="3_DT KT ngay 10-9-2005" xfId="1731"/>
    <cellStyle name="3_DT ngay 04-01-2006" xfId="1732"/>
    <cellStyle name="3_DT ngay 04-01-2006_thanh hoa lap du an 062008" xfId="1733"/>
    <cellStyle name="3_DT ngay 04-01-2006_thanh hoa lap du an 062008_QT bieu 45 va 53 2011" xfId="1734"/>
    <cellStyle name="3_DT ngay 04-01-2006_thanh hoa lap du an 062008_Sheet2" xfId="1735"/>
    <cellStyle name="3_DT ngay 11-4-2006" xfId="1736"/>
    <cellStyle name="3_DT ngay 11-4-2006_thanh hoa lap du an 062008" xfId="1737"/>
    <cellStyle name="3_DT ngay 11-4-2006_thanh hoa lap du an 062008_QT bieu 45 va 53 2011" xfId="1738"/>
    <cellStyle name="3_DT ngay 11-4-2006_thanh hoa lap du an 062008_Sheet2" xfId="1739"/>
    <cellStyle name="3_DT ngay 15-11-05" xfId="1740"/>
    <cellStyle name="3_DT theo DM24" xfId="1741"/>
    <cellStyle name="3_DT theo DM24_thanh hoa lap du an 062008" xfId="1742"/>
    <cellStyle name="3_DT theo DM24_thanh hoa lap du an 062008_QT bieu 45 va 53 2011" xfId="1743"/>
    <cellStyle name="3_DT theo DM24_thanh hoa lap du an 062008_Sheet2" xfId="1744"/>
    <cellStyle name="3_DT-497" xfId="1745"/>
    <cellStyle name="3_DT-497_thanh hoa lap du an 062008" xfId="1746"/>
    <cellStyle name="3_DT-497_thanh hoa lap du an 062008_QT bieu 45 va 53 2011" xfId="1747"/>
    <cellStyle name="3_DT-497_thanh hoa lap du an 062008_Sheet2" xfId="1748"/>
    <cellStyle name="3_DT-Khao-s¸t-TD" xfId="1749"/>
    <cellStyle name="3_DT-Khao-s¸t-TD_thanh hoa lap du an 062008" xfId="1750"/>
    <cellStyle name="3_DT-Khao-s¸t-TD_thanh hoa lap du an 062008_QT bieu 45 va 53 2011" xfId="1751"/>
    <cellStyle name="3_DT-Khao-s¸t-TD_thanh hoa lap du an 062008_Sheet2" xfId="1752"/>
    <cellStyle name="3_DTXL goi 11(20-9-05)" xfId="1753"/>
    <cellStyle name="3_du toan" xfId="1754"/>
    <cellStyle name="3_du toan (03-11-05)" xfId="1755"/>
    <cellStyle name="3_Du toan (12-05-2005) Tham dinh" xfId="1756"/>
    <cellStyle name="3_Du toan (12-05-2005) Tham dinh_thanh hoa lap du an 062008" xfId="1757"/>
    <cellStyle name="3_Du toan (12-05-2005) Tham dinh_thanh hoa lap du an 062008_QT bieu 45 va 53 2011" xfId="1758"/>
    <cellStyle name="3_Du toan (12-05-2005) Tham dinh_thanh hoa lap du an 062008_Sheet2" xfId="1759"/>
    <cellStyle name="3_Du toan (23-05-2005) Tham dinh" xfId="1760"/>
    <cellStyle name="3_Du toan (23-05-2005) Tham dinh_thanh hoa lap du an 062008" xfId="1761"/>
    <cellStyle name="3_Du toan (23-05-2005) Tham dinh_thanh hoa lap du an 062008_QT bieu 45 va 53 2011" xfId="1762"/>
    <cellStyle name="3_Du toan (23-05-2005) Tham dinh_thanh hoa lap du an 062008_Sheet2" xfId="1763"/>
    <cellStyle name="3_Du toan (5 - 04 - 2004)" xfId="1764"/>
    <cellStyle name="3_Du toan (5 - 04 - 2004)_thanh hoa lap du an 062008" xfId="1765"/>
    <cellStyle name="3_Du toan (5 - 04 - 2004)_thanh hoa lap du an 062008_QT bieu 45 va 53 2011" xfId="1766"/>
    <cellStyle name="3_Du toan (5 - 04 - 2004)_thanh hoa lap du an 062008_Sheet2" xfId="1767"/>
    <cellStyle name="3_Du toan (6-3-2005)" xfId="1768"/>
    <cellStyle name="3_Du toan (Ban A)" xfId="1769"/>
    <cellStyle name="3_Du toan (Ban A)_thanh hoa lap du an 062008" xfId="1770"/>
    <cellStyle name="3_Du toan (Ban A)_thanh hoa lap du an 062008_QT bieu 45 va 53 2011" xfId="1771"/>
    <cellStyle name="3_Du toan (Ban A)_thanh hoa lap du an 062008_Sheet2" xfId="1772"/>
    <cellStyle name="3_Du toan (ngay 13 - 07 - 2004)" xfId="1773"/>
    <cellStyle name="3_Du toan (ngay 13 - 07 - 2004)_thanh hoa lap du an 062008" xfId="1774"/>
    <cellStyle name="3_Du toan (ngay 13 - 07 - 2004)_thanh hoa lap du an 062008_QT bieu 45 va 53 2011" xfId="1775"/>
    <cellStyle name="3_Du toan (ngay 13 - 07 - 2004)_thanh hoa lap du an 062008_Sheet2" xfId="1776"/>
    <cellStyle name="3_Du toan (ngay 25-9-06)" xfId="1777"/>
    <cellStyle name="3_Du toan (ngay03-02-07) theo DG moi" xfId="1778"/>
    <cellStyle name="3_Du toan 558 (Km17+508.12 - Km 22)" xfId="1779"/>
    <cellStyle name="3_Du toan 558 (Km17+508.12 - Km 22)_thanh hoa lap du an 062008" xfId="1780"/>
    <cellStyle name="3_Du toan 558 (Km17+508.12 - Km 22)_thanh hoa lap du an 062008_QT bieu 45 va 53 2011" xfId="1781"/>
    <cellStyle name="3_Du toan 558 (Km17+508.12 - Km 22)_thanh hoa lap du an 062008_Sheet2" xfId="1782"/>
    <cellStyle name="3_Du toan bo sung (11-2004)" xfId="1783"/>
    <cellStyle name="3_Du toan Cang Vung Ang (Tham tra 3-11-06)" xfId="1784"/>
    <cellStyle name="3_Du toan Cang Vung Ang (Tham tra 3-11-06)_thanh hoa lap du an 062008" xfId="1785"/>
    <cellStyle name="3_Du toan Cang Vung Ang (Tham tra 3-11-06)_thanh hoa lap du an 062008_QT bieu 45 va 53 2011" xfId="1786"/>
    <cellStyle name="3_Du toan Cang Vung Ang (Tham tra 3-11-06)_thanh hoa lap du an 062008_Sheet2" xfId="1787"/>
    <cellStyle name="3_Du toan Cang Vung Ang ngay 09-8-06 " xfId="1788"/>
    <cellStyle name="3_Du toan Cang Vung Ang ngay 09-8-06 _thanh hoa lap du an 062008" xfId="1789"/>
    <cellStyle name="3_Du toan Cang Vung Ang ngay 09-8-06 _thanh hoa lap du an 062008_QT bieu 45 va 53 2011" xfId="1790"/>
    <cellStyle name="3_Du toan Cang Vung Ang ngay 09-8-06 _thanh hoa lap du an 062008_Sheet2" xfId="1791"/>
    <cellStyle name="3_Du toan dieu chin theo don gia moi (1-2-2007)" xfId="1792"/>
    <cellStyle name="3_Du toan Doan Km 53 - 60 sua theo tham tra(15-5-2007)" xfId="1793"/>
    <cellStyle name="3_Du toan Doan Km 53 - 60 sua theo tham tra(15-5-2007)_thanh hoa lap du an 062008" xfId="1794"/>
    <cellStyle name="3_Du toan Doan Km 53 - 60 sua theo tham tra(15-5-2007)_thanh hoa lap du an 062008_QT bieu 45 va 53 2011" xfId="1795"/>
    <cellStyle name="3_Du toan Doan Km 53 - 60 sua theo tham tra(15-5-2007)_thanh hoa lap du an 062008_Sheet2" xfId="1796"/>
    <cellStyle name="3_Du toan Doan Km 53 - 60 sua theo TV4 tham tra(9-6-2007)" xfId="1797"/>
    <cellStyle name="3_Du toan Goi 1" xfId="1798"/>
    <cellStyle name="3_Du toan Goi 1_thanh hoa lap du an 062008" xfId="1799"/>
    <cellStyle name="3_Du toan Goi 1_thanh hoa lap du an 062008_QT bieu 45 va 53 2011" xfId="1800"/>
    <cellStyle name="3_Du toan Goi 1_thanh hoa lap du an 062008_Sheet2" xfId="1801"/>
    <cellStyle name="3_du toan goi 12" xfId="1802"/>
    <cellStyle name="3_Du toan Goi 2" xfId="1803"/>
    <cellStyle name="3_Du toan Goi 2_thanh hoa lap du an 062008" xfId="1804"/>
    <cellStyle name="3_Du toan Goi 2_thanh hoa lap du an 062008_QT bieu 45 va 53 2011" xfId="1805"/>
    <cellStyle name="3_Du toan Goi 2_thanh hoa lap du an 062008_Sheet2" xfId="1806"/>
    <cellStyle name="3_Du toan Huong Lam - Ban Giang (ngay28-11-06)" xfId="1807"/>
    <cellStyle name="3_Du toan Huong Lam - Ban Giang (ngay28-11-06)_thanh hoa lap du an 062008" xfId="1808"/>
    <cellStyle name="3_Du toan Huong Lam - Ban Giang (ngay28-11-06)_thanh hoa lap du an 062008_QT bieu 45 va 53 2011" xfId="1809"/>
    <cellStyle name="3_Du toan Huong Lam - Ban Giang (ngay28-11-06)_thanh hoa lap du an 062008_Sheet2" xfId="1810"/>
    <cellStyle name="3_Du toan Huong Lam - Ban Giang theo DG 59 (ngay3-2-07)" xfId="1811"/>
    <cellStyle name="3_Du toan Huong Lam - Ban Giang theo DG 59 (ngay3-2-07)_thanh hoa lap du an 062008" xfId="1812"/>
    <cellStyle name="3_Du toan Huong Lam - Ban Giang theo DG 59 (ngay3-2-07)_thanh hoa lap du an 062008_QT bieu 45 va 53 2011" xfId="1813"/>
    <cellStyle name="3_Du toan Huong Lam - Ban Giang theo DG 59 (ngay3-2-07)_thanh hoa lap du an 062008_Sheet2" xfId="1814"/>
    <cellStyle name="3_Du toan khao sat don 553 (da sua 16.5.08)" xfId="1815"/>
    <cellStyle name="3_Du toan KT-TCsua theo TT 03 - YC 471" xfId="1816"/>
    <cellStyle name="3_Du toan KT-TCsua theo TT 03 - YC 471_thanh hoa lap du an 062008" xfId="1817"/>
    <cellStyle name="3_Du toan KT-TCsua theo TT 03 - YC 471_thanh hoa lap du an 062008_QT bieu 45 va 53 2011" xfId="1818"/>
    <cellStyle name="3_Du toan KT-TCsua theo TT 03 - YC 471_thanh hoa lap du an 062008_Sheet2" xfId="1819"/>
    <cellStyle name="3_Du toan ngay (28-10-2005)" xfId="1820"/>
    <cellStyle name="3_Du toan ngay (28-10-2005)_thanh hoa lap du an 062008" xfId="1821"/>
    <cellStyle name="3_Du toan ngay (28-10-2005)_thanh hoa lap du an 062008_QT bieu 45 va 53 2011" xfId="1822"/>
    <cellStyle name="3_Du toan ngay (28-10-2005)_thanh hoa lap du an 062008_Sheet2" xfId="1823"/>
    <cellStyle name="3_Du toan ngay 16-4-2007" xfId="1824"/>
    <cellStyle name="3_Du toan ngay 1-9-2004 (version 1)" xfId="1825"/>
    <cellStyle name="3_Du toan ngay 1-9-2004 (version 1)_thanh hoa lap du an 062008" xfId="1826"/>
    <cellStyle name="3_Du toan ngay 1-9-2004 (version 1)_thanh hoa lap du an 062008_QT bieu 45 va 53 2011" xfId="1827"/>
    <cellStyle name="3_Du toan ngay 1-9-2004 (version 1)_thanh hoa lap du an 062008_Sheet2" xfId="1828"/>
    <cellStyle name="3_Du toan Phuong lam" xfId="1829"/>
    <cellStyle name="3_Du toan QL 27 (23-12-2005)" xfId="1830"/>
    <cellStyle name="3_Du toan QL 27 (23-12-2005)_thanh hoa lap du an 062008" xfId="1831"/>
    <cellStyle name="3_Du toan QL 27 (23-12-2005)_thanh hoa lap du an 062008_QT bieu 45 va 53 2011" xfId="1832"/>
    <cellStyle name="3_Du toan QL 27 (23-12-2005)_thanh hoa lap du an 062008_Sheet2" xfId="1833"/>
    <cellStyle name="3_Du toan Tay Thanh Hoa duyetcuoi" xfId="1834"/>
    <cellStyle name="3_Du toan Tay Thanh Hoa duyetcuoi_thanh hoa lap du an 062008" xfId="1835"/>
    <cellStyle name="3_Du toan Tay Thanh Hoa duyetcuoi_thanh hoa lap du an 062008_QT bieu 45 va 53 2011" xfId="1836"/>
    <cellStyle name="3_Du toan Tay Thanh Hoa duyetcuoi_thanh hoa lap du an 062008_Sheet2" xfId="1837"/>
    <cellStyle name="3_Du_toan_Ho_Xa___Vinh_Tan_WB3 sua ngay 18-8-06" xfId="1838"/>
    <cellStyle name="3_Du_toan_Ho_Xa___Vinh_Tan_WB3 sua ngay 18-8-06_thanh hoa lap du an 062008" xfId="1839"/>
    <cellStyle name="3_Du_toan_Ho_Xa___Vinh_Tan_WB3 sua ngay 18-8-06_thanh hoa lap du an 062008_QT bieu 45 va 53 2011" xfId="1840"/>
    <cellStyle name="3_Du_toan_Ho_Xa___Vinh_Tan_WB3 sua ngay 18-8-06_thanh hoa lap du an 062008_Sheet2" xfId="1841"/>
    <cellStyle name="3_DuAnKT ngay 11-2-2006" xfId="1842"/>
    <cellStyle name="3_DuAnKT ngay 11-2-2006_thanh hoa lap du an 062008" xfId="1843"/>
    <cellStyle name="3_DuAnKT ngay 11-2-2006_thanh hoa lap du an 062008_QT bieu 45 va 53 2011" xfId="1844"/>
    <cellStyle name="3_DuAnKT ngay 11-2-2006_thanh hoa lap du an 062008_Sheet2" xfId="1845"/>
    <cellStyle name="3_Gia_VL cau-JIBIC-Ha-tinh" xfId="1846"/>
    <cellStyle name="3_Gia_VL cau-JIBIC-Ha-tinh_thanh hoa lap du an 062008" xfId="1847"/>
    <cellStyle name="3_Gia_VL cau-JIBIC-Ha-tinh_thanh hoa lap du an 062008_QT bieu 45 va 53 2011" xfId="1848"/>
    <cellStyle name="3_Gia_VL cau-JIBIC-Ha-tinh_thanh hoa lap du an 062008_Sheet2" xfId="1849"/>
    <cellStyle name="3_Gia_VLQL48_duyet " xfId="1850"/>
    <cellStyle name="3_Gia_VLQL48_duyet _thanh hoa lap du an 062008" xfId="1851"/>
    <cellStyle name="3_Gia_VLQL48_duyet _thanh hoa lap du an 062008_QT bieu 45 va 53 2011" xfId="1852"/>
    <cellStyle name="3_Gia_VLQL48_duyet _thanh hoa lap du an 062008_Sheet2" xfId="1853"/>
    <cellStyle name="3_goi 1" xfId="1854"/>
    <cellStyle name="3_Goi 1 (TT04)" xfId="1855"/>
    <cellStyle name="3_goi 1 duyet theo luong mo (an)" xfId="1856"/>
    <cellStyle name="3_Goi 1_1" xfId="1857"/>
    <cellStyle name="3_Goi 1_1_thanh hoa lap du an 062008" xfId="1858"/>
    <cellStyle name="3_Goi 1_1_thanh hoa lap du an 062008_QT bieu 45 va 53 2011" xfId="1859"/>
    <cellStyle name="3_Goi 1_1_thanh hoa lap du an 062008_Sheet2" xfId="1860"/>
    <cellStyle name="3_Goi so 1" xfId="1861"/>
    <cellStyle name="3_Goi thau so 08 (11-05-2007)" xfId="1862"/>
    <cellStyle name="3_Goi thau so 1 (14-12-2006)" xfId="1863"/>
    <cellStyle name="3_Goi thau so 2 (20-6-2006)" xfId="1864"/>
    <cellStyle name="3_Goi02(25-05-2006)" xfId="1865"/>
    <cellStyle name="3_Goi02(25-05-2006)_thanh hoa lap du an 062008" xfId="1866"/>
    <cellStyle name="3_Goi02(25-05-2006)_thanh hoa lap du an 062008_QT bieu 45 va 53 2011" xfId="1867"/>
    <cellStyle name="3_Goi02(25-05-2006)_thanh hoa lap du an 062008_Sheet2" xfId="1868"/>
    <cellStyle name="3_Goi1N206" xfId="1869"/>
    <cellStyle name="3_Goi1N206_thanh hoa lap du an 062008" xfId="1870"/>
    <cellStyle name="3_Goi1N206_thanh hoa lap du an 062008_QT bieu 45 va 53 2011" xfId="1871"/>
    <cellStyle name="3_Goi1N206_thanh hoa lap du an 062008_Sheet2" xfId="1872"/>
    <cellStyle name="3_Goi2N206" xfId="1873"/>
    <cellStyle name="3_Goi2N206_thanh hoa lap du an 062008" xfId="1874"/>
    <cellStyle name="3_Goi2N206_thanh hoa lap du an 062008_QT bieu 45 va 53 2011" xfId="1875"/>
    <cellStyle name="3_Goi2N206_thanh hoa lap du an 062008_Sheet2" xfId="1876"/>
    <cellStyle name="3_Goi4N216" xfId="1877"/>
    <cellStyle name="3_Goi4N216_thanh hoa lap du an 062008" xfId="1878"/>
    <cellStyle name="3_Goi4N216_thanh hoa lap du an 062008_QT bieu 45 va 53 2011" xfId="1879"/>
    <cellStyle name="3_Goi4N216_thanh hoa lap du an 062008_Sheet2" xfId="1880"/>
    <cellStyle name="3_Goi5N216" xfId="1881"/>
    <cellStyle name="3_Goi5N216_thanh hoa lap du an 062008" xfId="1882"/>
    <cellStyle name="3_Goi5N216_thanh hoa lap du an 062008_QT bieu 45 va 53 2011" xfId="1883"/>
    <cellStyle name="3_Goi5N216_thanh hoa lap du an 062008_Sheet2" xfId="1884"/>
    <cellStyle name="3_Hoi Song" xfId="1885"/>
    <cellStyle name="3_HT-LO" xfId="1886"/>
    <cellStyle name="3_HT-LO_thanh hoa lap du an 062008" xfId="1887"/>
    <cellStyle name="3_HT-LO_thanh hoa lap du an 062008_QT bieu 45 va 53 2011" xfId="1888"/>
    <cellStyle name="3_HT-LO_thanh hoa lap du an 062008_Sheet2" xfId="1889"/>
    <cellStyle name="3_Huong Lam - Ban Giang (11-4-2007)" xfId="1890"/>
    <cellStyle name="3_Huong Lam - Ban Giang (11-4-2007)_thanh hoa lap du an 062008" xfId="1891"/>
    <cellStyle name="3_Huong Lam - Ban Giang (11-4-2007)_thanh hoa lap du an 062008_QT bieu 45 va 53 2011" xfId="1892"/>
    <cellStyle name="3_Huong Lam - Ban Giang (11-4-2007)_thanh hoa lap du an 062008_Sheet2" xfId="1893"/>
    <cellStyle name="3_KH Von Dieu tra CBMT 2009ngay3t12qh4t12" xfId="1894"/>
    <cellStyle name="3_KH_2009_CongThuong" xfId="1895"/>
    <cellStyle name="3_KH_SXNL_2009" xfId="1896"/>
    <cellStyle name="3_Khoi luong" xfId="1897"/>
    <cellStyle name="3_Khoi luong doan 1" xfId="1898"/>
    <cellStyle name="3_Khoi luong doan 1_thanh hoa lap du an 062008" xfId="1899"/>
    <cellStyle name="3_Khoi luong doan 1_thanh hoa lap du an 062008_QT bieu 45 va 53 2011" xfId="1900"/>
    <cellStyle name="3_Khoi luong doan 1_thanh hoa lap du an 062008_Sheet2" xfId="1901"/>
    <cellStyle name="3_Khoi luong doan 2" xfId="1902"/>
    <cellStyle name="3_Khoi luong doan 2_thanh hoa lap du an 062008" xfId="1903"/>
    <cellStyle name="3_Khoi luong doan 2_thanh hoa lap du an 062008_QT bieu 45 va 53 2011" xfId="1904"/>
    <cellStyle name="3_Khoi luong doan 2_thanh hoa lap du an 062008_Sheet2" xfId="1905"/>
    <cellStyle name="3_Khoi Luong Hoang Truong - Hoang Phu" xfId="1906"/>
    <cellStyle name="3_Khoi Luong Hoang Truong - Hoang Phu_thanh hoa lap du an 062008" xfId="1907"/>
    <cellStyle name="3_Khoi Luong Hoang Truong - Hoang Phu_thanh hoa lap du an 062008_QT bieu 45 va 53 2011" xfId="1908"/>
    <cellStyle name="3_Khoi Luong Hoang Truong - Hoang Phu_thanh hoa lap du an 062008_Sheet2" xfId="1909"/>
    <cellStyle name="3_Khoi luong_thanh hoa lap du an 062008" xfId="1910"/>
    <cellStyle name="3_Khoi luong_thanh hoa lap du an 062008_QT bieu 45 va 53 2011" xfId="1911"/>
    <cellStyle name="3_Khoi luong_thanh hoa lap du an 062008_Sheet2" xfId="1912"/>
    <cellStyle name="3_KHXDCB_2009_ HDND" xfId="1913"/>
    <cellStyle name="3_Kiennghi_TTCP" xfId="1914"/>
    <cellStyle name="3_Kiennghi_TTCP_Bosung" xfId="1915"/>
    <cellStyle name="3_Kiennghi_TTCP_Bosung_lan2" xfId="1916"/>
    <cellStyle name="3_Kiennghibosungvon_TTCP_2" xfId="1917"/>
    <cellStyle name="3_KL" xfId="1918"/>
    <cellStyle name="3_KL_Cau My Thinh sua theo don gia 59 (19-5-07)" xfId="1919"/>
    <cellStyle name="3_KL_Cau My Thinh sua theo don gia 59 (19-5-07)_thanh hoa lap du an 062008" xfId="1920"/>
    <cellStyle name="3_KL_Cau My Thinh sua theo don gia 59 (19-5-07)_thanh hoa lap du an 062008_QT bieu 45 va 53 2011" xfId="1921"/>
    <cellStyle name="3_KL_Cau My Thinh sua theo don gia 59 (19-5-07)_thanh hoa lap du an 062008_Sheet2" xfId="1922"/>
    <cellStyle name="3_Kl_DT_Tham_Dinh_497_16-4-07" xfId="1923"/>
    <cellStyle name="3_KL_DT-497" xfId="1924"/>
    <cellStyle name="3_KL_DT-497_thanh hoa lap du an 062008" xfId="1925"/>
    <cellStyle name="3_KL_DT-497_thanh hoa lap du an 062008_QT bieu 45 va 53 2011" xfId="1926"/>
    <cellStyle name="3_KL_DT-497_thanh hoa lap du an 062008_Sheet2" xfId="1927"/>
    <cellStyle name="3_KL_DT-Khao-s¸t-TD" xfId="1928"/>
    <cellStyle name="3_KL_DT-Khao-s¸t-TD_thanh hoa lap du an 062008" xfId="1929"/>
    <cellStyle name="3_KL_DT-Khao-s¸t-TD_thanh hoa lap du an 062008_QT bieu 45 va 53 2011" xfId="1930"/>
    <cellStyle name="3_KL_DT-Khao-s¸t-TD_thanh hoa lap du an 062008_Sheet2" xfId="1931"/>
    <cellStyle name="3_KL_Huong Lam - Ban Giang (11-4-2007)" xfId="1932"/>
    <cellStyle name="3_KL_Huong Lam - Ban Giang (11-4-2007)_thanh hoa lap du an 062008" xfId="1933"/>
    <cellStyle name="3_KL_Huong Lam - Ban Giang (11-4-2007)_thanh hoa lap du an 062008_QT bieu 45 va 53 2011" xfId="1934"/>
    <cellStyle name="3_KL_Huong Lam - Ban Giang (11-4-2007)_thanh hoa lap du an 062008_Sheet2" xfId="1935"/>
    <cellStyle name="3_KL_thanh hoa lap du an 062008" xfId="1936"/>
    <cellStyle name="3_KL_thanh hoa lap du an 062008_QT bieu 45 va 53 2011" xfId="1937"/>
    <cellStyle name="3_KL_thanh hoa lap du an 062008_Sheet2" xfId="1938"/>
    <cellStyle name="3_Kl6-6-05" xfId="1939"/>
    <cellStyle name="3_KLCongTh" xfId="1940"/>
    <cellStyle name="3_Kldoan3" xfId="1941"/>
    <cellStyle name="3_Kldoan3_thanh hoa lap du an 062008" xfId="1942"/>
    <cellStyle name="3_Kldoan3_thanh hoa lap du an 062008_QT bieu 45 va 53 2011" xfId="1943"/>
    <cellStyle name="3_Kldoan3_thanh hoa lap du an 062008_Sheet2" xfId="1944"/>
    <cellStyle name="3_KLhoxa" xfId="1945"/>
    <cellStyle name="3_Klnutgiao" xfId="1946"/>
    <cellStyle name="3_KLPA2s" xfId="1947"/>
    <cellStyle name="3_KlQdinhduyet" xfId="1948"/>
    <cellStyle name="3_KlQdinhduyet_thanh hoa lap du an 062008" xfId="1949"/>
    <cellStyle name="3_KlQdinhduyet_thanh hoa lap du an 062008_QT bieu 45 va 53 2011" xfId="1950"/>
    <cellStyle name="3_KlQdinhduyet_thanh hoa lap du an 062008_Sheet2" xfId="1951"/>
    <cellStyle name="3_KlQL4goi5KCS" xfId="1952"/>
    <cellStyle name="3_Kltayth" xfId="1953"/>
    <cellStyle name="3_KltaythQDduyet" xfId="1954"/>
    <cellStyle name="3_Kluong4-2004" xfId="1955"/>
    <cellStyle name="3_Kluong4-2004_thanh hoa lap du an 062008" xfId="1956"/>
    <cellStyle name="3_Kluong4-2004_thanh hoa lap du an 062008_QT bieu 45 va 53 2011" xfId="1957"/>
    <cellStyle name="3_Kluong4-2004_thanh hoa lap du an 062008_Sheet2" xfId="1958"/>
    <cellStyle name="3_Km 48 - 53 (sua nap TVTT 6-7-2007)" xfId="1959"/>
    <cellStyle name="3_Km 48 - 53 (sua nap TVTT 6-7-2007)_thanh hoa lap du an 062008" xfId="1960"/>
    <cellStyle name="3_Km 48 - 53 (sua nap TVTT 6-7-2007)_thanh hoa lap du an 062008_QT bieu 45 va 53 2011" xfId="1961"/>
    <cellStyle name="3_Km 48 - 53 (sua nap TVTT 6-7-2007)_thanh hoa lap du an 062008_Sheet2" xfId="1962"/>
    <cellStyle name="3_Km2" xfId="1963"/>
    <cellStyle name="3_Km3" xfId="1964"/>
    <cellStyle name="3_km4-6" xfId="1965"/>
    <cellStyle name="3_km48-53 (tham tra ngay 23-10-2006)" xfId="1966"/>
    <cellStyle name="3_km48-53 (tham tra ngay 23-10-2006)_thanh hoa lap du an 062008" xfId="1967"/>
    <cellStyle name="3_km48-53 (tham tra ngay 23-10-2006)_thanh hoa lap du an 062008_QT bieu 45 va 53 2011" xfId="1968"/>
    <cellStyle name="3_km48-53 (tham tra ngay 23-10-2006)_thanh hoa lap du an 062008_Sheet2" xfId="1969"/>
    <cellStyle name="3_km48-53 (tham tra ngay 23-10-2006)theo gi¸ ca m¸y míi" xfId="1970"/>
    <cellStyle name="3_km48-53 (tham tra ngay 23-10-2006)theo gi¸ ca m¸y míi_thanh hoa lap du an 062008" xfId="1971"/>
    <cellStyle name="3_km48-53 (tham tra ngay 23-10-2006)theo gi¸ ca m¸y míi_thanh hoa lap du an 062008_QT bieu 45 va 53 2011" xfId="1972"/>
    <cellStyle name="3_km48-53 (tham tra ngay 23-10-2006)theo gi¸ ca m¸y míi_thanh hoa lap du an 062008_Sheet2" xfId="1973"/>
    <cellStyle name="3_Luong A6" xfId="1974"/>
    <cellStyle name="3_maugiacotaluy" xfId="1975"/>
    <cellStyle name="3_My Thanh Son Thanh" xfId="1976"/>
    <cellStyle name="3_Nhom I" xfId="1977"/>
    <cellStyle name="3_Nhom I_thanh hoa lap du an 062008" xfId="1978"/>
    <cellStyle name="3_Nhom I_thanh hoa lap du an 062008_QT bieu 45 va 53 2011" xfId="1979"/>
    <cellStyle name="3_Nhom I_thanh hoa lap du an 062008_Sheet2" xfId="1980"/>
    <cellStyle name="3_Phanbotindung_2009_KH" xfId="1981"/>
    <cellStyle name="3_Phu luc KS" xfId="1982"/>
    <cellStyle name="3_Project N.Du" xfId="1983"/>
    <cellStyle name="3_Project N.Du.dien" xfId="1984"/>
    <cellStyle name="3_Project N.Du_thanh hoa lap du an 062008" xfId="1985"/>
    <cellStyle name="3_Project N.Du_thanh hoa lap du an 062008_QT bieu 45 va 53 2011" xfId="1986"/>
    <cellStyle name="3_Project N.Du_thanh hoa lap du an 062008_Sheet2" xfId="1987"/>
    <cellStyle name="3_Project QL4" xfId="1988"/>
    <cellStyle name="3_Project QL4 goi 7" xfId="1989"/>
    <cellStyle name="3_Project QL4 goi 7_thanh hoa lap du an 062008" xfId="1990"/>
    <cellStyle name="3_Project QL4 goi 7_thanh hoa lap du an 062008_QT bieu 45 va 53 2011" xfId="1991"/>
    <cellStyle name="3_Project QL4 goi 7_thanh hoa lap du an 062008_Sheet2" xfId="1992"/>
    <cellStyle name="3_Project QL4 goi5" xfId="1993"/>
    <cellStyle name="3_Project QL4 goi8" xfId="1994"/>
    <cellStyle name="3_QL1A-SUA2005" xfId="1995"/>
    <cellStyle name="3_QL1A-SUA2005_thanh hoa lap du an 062008" xfId="1996"/>
    <cellStyle name="3_QL1A-SUA2005_thanh hoa lap du an 062008_QT bieu 45 va 53 2011" xfId="1997"/>
    <cellStyle name="3_QL1A-SUA2005_thanh hoa lap du an 062008_Sheet2" xfId="1998"/>
    <cellStyle name="3_Sheet1" xfId="1999"/>
    <cellStyle name="3_Sheet1_Cau My Thinh sua theo don gia 59 (19-5-07)" xfId="2000"/>
    <cellStyle name="3_Sheet1_DT_Tham_Dinh_497_16-4-07" xfId="2001"/>
    <cellStyle name="3_Sheet1_DT-497" xfId="2002"/>
    <cellStyle name="3_Sheet1_DT-Khao-s¸t-TD" xfId="2003"/>
    <cellStyle name="3_Sheet1_Huong Lam - Ban Giang (11-4-2007)" xfId="2004"/>
    <cellStyle name="3_SuoiTon" xfId="2005"/>
    <cellStyle name="3_SuoiTon_thanh hoa lap du an 062008" xfId="2006"/>
    <cellStyle name="3_SuoiTon_thanh hoa lap du an 062008_QT bieu 45 va 53 2011" xfId="2007"/>
    <cellStyle name="3_SuoiTon_thanh hoa lap du an 062008_Sheet2" xfId="2008"/>
    <cellStyle name="3_t" xfId="2009"/>
    <cellStyle name="3_TamkhoanKSDH" xfId="2010"/>
    <cellStyle name="3_Tay THoa" xfId="2011"/>
    <cellStyle name="3_Tay THoa_thanh hoa lap du an 062008" xfId="2012"/>
    <cellStyle name="3_Tay THoa_thanh hoa lap du an 062008_QT bieu 45 va 53 2011" xfId="2013"/>
    <cellStyle name="3_Tay THoa_thanh hoa lap du an 062008_Sheet2" xfId="2014"/>
    <cellStyle name="3_Tham tra (8-11)1" xfId="2015"/>
    <cellStyle name="3_Tham tra (8-11)1_thanh hoa lap du an 062008" xfId="2016"/>
    <cellStyle name="3_Tham tra (8-11)1_thanh hoa lap du an 062008_QT bieu 45 va 53 2011" xfId="2017"/>
    <cellStyle name="3_Tham tra (8-11)1_thanh hoa lap du an 062008_Sheet2" xfId="2018"/>
    <cellStyle name="3_THkl" xfId="2019"/>
    <cellStyle name="3_THkl_thanh hoa lap du an 062008" xfId="2020"/>
    <cellStyle name="3_THkl_thanh hoa lap du an 062008_QT bieu 45 va 53 2011" xfId="2021"/>
    <cellStyle name="3_THkl_thanh hoa lap du an 062008_Sheet2" xfId="2022"/>
    <cellStyle name="3_THklpa2" xfId="2023"/>
    <cellStyle name="3_THklpa2_thanh hoa lap du an 062008" xfId="2024"/>
    <cellStyle name="3_THklpa2_thanh hoa lap du an 062008_QT bieu 45 va 53 2011" xfId="2025"/>
    <cellStyle name="3_THklpa2_thanh hoa lap du an 062008_Sheet2" xfId="2026"/>
    <cellStyle name="3_Tong hop DT dieu chinh duong 38-95" xfId="2027"/>
    <cellStyle name="3_Tong hop khoi luong duong 557 (30-5-2006)" xfId="2028"/>
    <cellStyle name="3_Tong muc dau tu" xfId="2029"/>
    <cellStyle name="3_Tuyen so 1-Km0+00 - Km0+852.56" xfId="2030"/>
    <cellStyle name="3_Tuyen so 1-Km0+00 - Km0+852.56_thanh hoa lap du an 062008" xfId="2031"/>
    <cellStyle name="3_Tuyen so 1-Km0+00 - Km0+852.56_thanh hoa lap du an 062008_QT bieu 45 va 53 2011" xfId="2032"/>
    <cellStyle name="3_Tuyen so 1-Km0+00 - Km0+852.56_thanh hoa lap du an 062008_Sheet2" xfId="2033"/>
    <cellStyle name="3_TV sua ngay 02-08-06" xfId="2034"/>
    <cellStyle name="3_TV sua ngay 02-08-06_thanh hoa lap du an 062008" xfId="2035"/>
    <cellStyle name="3_TV sua ngay 02-08-06_thanh hoa lap du an 062008_QT bieu 45 va 53 2011" xfId="2036"/>
    <cellStyle name="3_TV sua ngay 02-08-06_thanh hoa lap du an 062008_Sheet2" xfId="2037"/>
    <cellStyle name="3_VatLieu 3 cau -NA" xfId="2038"/>
    <cellStyle name="3_VatLieu 3 cau -NA_thanh hoa lap du an 062008" xfId="2039"/>
    <cellStyle name="3_VatLieu 3 cau -NA_thanh hoa lap du an 062008_QT bieu 45 va 53 2011" xfId="2040"/>
    <cellStyle name="3_VatLieu 3 cau -NA_thanh hoa lap du an 062008_Sheet2" xfId="2041"/>
    <cellStyle name="3_ÿÿÿÿÿ" xfId="2042"/>
    <cellStyle name="3_ÿÿÿÿÿ_1" xfId="2043"/>
    <cellStyle name="3_ÿÿÿÿÿ_1_thanh hoa lap du an 062008" xfId="2044"/>
    <cellStyle name="3_ÿÿÿÿÿ_1_thanh hoa lap du an 062008_QT bieu 45 va 53 2011" xfId="2045"/>
    <cellStyle name="3_ÿÿÿÿÿ_1_thanh hoa lap du an 062008_Sheet2" xfId="2046"/>
    <cellStyle name="4" xfId="2047"/>
    <cellStyle name="4_6.Bang_luong_moi_XDCB" xfId="2048"/>
    <cellStyle name="4_A che do KS +chi BQL" xfId="2049"/>
    <cellStyle name="4_BANG CAM COC GPMB 8km" xfId="2050"/>
    <cellStyle name="4_BANG CAM COC GPMB 8km_thanh hoa lap du an 062008" xfId="2051"/>
    <cellStyle name="4_BANG CAM COC GPMB 8km_thanh hoa lap du an 062008_QT bieu 45 va 53 2011" xfId="2052"/>
    <cellStyle name="4_BANG CAM COC GPMB 8km_thanh hoa lap du an 062008_Sheet2" xfId="2053"/>
    <cellStyle name="4_Bang tong hop khoi luong" xfId="2054"/>
    <cellStyle name="4_Book1" xfId="2055"/>
    <cellStyle name="4_Book1_1" xfId="2056"/>
    <cellStyle name="4_Book1_1_thanh hoa lap du an 062008" xfId="2057"/>
    <cellStyle name="4_Book1_1_thanh hoa lap du an 062008_QT bieu 45 va 53 2011" xfId="2058"/>
    <cellStyle name="4_Book1_1_thanh hoa lap du an 062008_Sheet2" xfId="2059"/>
    <cellStyle name="4_Book1_Book1" xfId="2060"/>
    <cellStyle name="4_Book1_Book1_Book1" xfId="2061"/>
    <cellStyle name="4_Book1_Book1_Book1_QT bieu 45 va 53 2011" xfId="2062"/>
    <cellStyle name="4_Book1_Book1_Book1_Sheet2" xfId="2063"/>
    <cellStyle name="4_Book1_Book1_thanh hoa lap du an 062008" xfId="2064"/>
    <cellStyle name="4_Book1_Cau Bai Son 2 Km 0+270.26 (8-11-2006)" xfId="2065"/>
    <cellStyle name="4_Book1_Cau Bai Son 2 Km 0+270.26 (8-11-2006)_thanh hoa lap du an 062008" xfId="2066"/>
    <cellStyle name="4_Book1_Cau Bai Son 2 Km 0+270.26 (8-11-2006)_thanh hoa lap du an 062008_QT bieu 45 va 53 2011" xfId="2067"/>
    <cellStyle name="4_Book1_Cau Bai Son 2 Km 0+270.26 (8-11-2006)_thanh hoa lap du an 062008_Sheet2" xfId="2068"/>
    <cellStyle name="4_Book1_Cau Hoa Son Km 1+441.06 (14-12-2006)" xfId="2069"/>
    <cellStyle name="4_Book1_Cau Hoa Son Km 1+441.06 (14-12-2006)_thanh hoa lap du an 062008" xfId="2070"/>
    <cellStyle name="4_Book1_Cau Hoa Son Km 1+441.06 (14-12-2006)_thanh hoa lap du an 062008_QT bieu 45 va 53 2011" xfId="2071"/>
    <cellStyle name="4_Book1_Cau Hoa Son Km 1+441.06 (14-12-2006)_thanh hoa lap du an 062008_Sheet2" xfId="2072"/>
    <cellStyle name="4_Book1_Cau Hoa Son Km 1+441.06 (22-10-2006)" xfId="2073"/>
    <cellStyle name="4_Book1_Cau Hoa Son Km 1+441.06 (22-10-2006)_thanh hoa lap du an 062008" xfId="2074"/>
    <cellStyle name="4_Book1_Cau Hoa Son Km 1+441.06 (22-10-2006)_thanh hoa lap du an 062008_QT bieu 45 va 53 2011" xfId="2075"/>
    <cellStyle name="4_Book1_Cau Hoa Son Km 1+441.06 (22-10-2006)_thanh hoa lap du an 062008_Sheet2" xfId="2076"/>
    <cellStyle name="4_Book1_Cau Hoa Son Km 1+441.06 (24-10-2006)" xfId="2077"/>
    <cellStyle name="4_Book1_Cau Hoa Son Km 1+441.06 (24-10-2006)_thanh hoa lap du an 062008" xfId="2078"/>
    <cellStyle name="4_Book1_Cau Hoa Son Km 1+441.06 (24-10-2006)_thanh hoa lap du an 062008_QT bieu 45 va 53 2011" xfId="2079"/>
    <cellStyle name="4_Book1_Cau Hoa Son Km 1+441.06 (24-10-2006)_thanh hoa lap du an 062008_Sheet2" xfId="2080"/>
    <cellStyle name="4_Book1_Cau Nam Tot(ngay 2-10-2006)" xfId="2081"/>
    <cellStyle name="4_Book1_Cau Song Dao Km 1+51.54 (20-12-2006)" xfId="2082"/>
    <cellStyle name="4_Book1_Cau Song Dao Km 1+51.54 (20-12-2006)_thanh hoa lap du an 062008" xfId="2083"/>
    <cellStyle name="4_Book1_Cau Song Dao Km 1+51.54 (20-12-2006)_thanh hoa lap du an 062008_QT bieu 45 va 53 2011" xfId="2084"/>
    <cellStyle name="4_Book1_Cau Song Dao Km 1+51.54 (20-12-2006)_thanh hoa lap du an 062008_Sheet2" xfId="2085"/>
    <cellStyle name="4_Book1_CAU XOP XANG II(su­a)" xfId="2086"/>
    <cellStyle name="4_Book1_CAU XOP XANG II(su­a)_thanh hoa lap du an 062008" xfId="2087"/>
    <cellStyle name="4_Book1_CAU XOP XANG II(su­a)_thanh hoa lap du an 062008_QT bieu 45 va 53 2011" xfId="2088"/>
    <cellStyle name="4_Book1_CAU XOP XANG II(su­a)_thanh hoa lap du an 062008_Sheet2" xfId="2089"/>
    <cellStyle name="4_Book1_Dieu phoi dat goi 1" xfId="2090"/>
    <cellStyle name="4_Book1_Dieu phoi dat goi 2" xfId="2091"/>
    <cellStyle name="4_Book1_DT Kha thi ngay 11-2-06" xfId="2092"/>
    <cellStyle name="4_Book1_DT Kha thi ngay 11-2-06_thanh hoa lap du an 062008" xfId="2093"/>
    <cellStyle name="4_Book1_DT Kha thi ngay 11-2-06_thanh hoa lap du an 062008_QT bieu 45 va 53 2011" xfId="2094"/>
    <cellStyle name="4_Book1_DT Kha thi ngay 11-2-06_thanh hoa lap du an 062008_Sheet2" xfId="2095"/>
    <cellStyle name="4_Book1_DT ngay 04-01-2006" xfId="2096"/>
    <cellStyle name="4_Book1_DT ngay 11-4-2006" xfId="2097"/>
    <cellStyle name="4_Book1_DT ngay 15-11-05" xfId="2098"/>
    <cellStyle name="4_Book1_DT ngay 15-11-05_thanh hoa lap du an 062008" xfId="2099"/>
    <cellStyle name="4_Book1_DT ngay 15-11-05_thanh hoa lap du an 062008_QT bieu 45 va 53 2011" xfId="2100"/>
    <cellStyle name="4_Book1_DT ngay 15-11-05_thanh hoa lap du an 062008_Sheet2" xfId="2101"/>
    <cellStyle name="4_Book1_DT theo DM24" xfId="2102"/>
    <cellStyle name="4_Book1_Du toan KT-TCsua theo TT 03 - YC 471" xfId="2103"/>
    <cellStyle name="4_Book1_Du toan Phuong lam" xfId="2104"/>
    <cellStyle name="4_Book1_Du toan Phuong lam_thanh hoa lap du an 062008" xfId="2105"/>
    <cellStyle name="4_Book1_Du toan Phuong lam_thanh hoa lap du an 062008_QT bieu 45 va 53 2011" xfId="2106"/>
    <cellStyle name="4_Book1_Du toan Phuong lam_thanh hoa lap du an 062008_Sheet2" xfId="2107"/>
    <cellStyle name="4_Book1_Du toan QL 27 (23-12-2005)" xfId="2108"/>
    <cellStyle name="4_Book1_DuAnKT ngay 11-2-2006" xfId="2109"/>
    <cellStyle name="4_Book1_Goi 1" xfId="2110"/>
    <cellStyle name="4_Book1_Goi thau so 1 (14-12-2006)" xfId="2111"/>
    <cellStyle name="4_Book1_Goi thau so 1 (14-12-2006)_thanh hoa lap du an 062008" xfId="2112"/>
    <cellStyle name="4_Book1_Goi thau so 1 (14-12-2006)_thanh hoa lap du an 062008_QT bieu 45 va 53 2011" xfId="2113"/>
    <cellStyle name="4_Book1_Goi thau so 1 (14-12-2006)_thanh hoa lap du an 062008_Sheet2" xfId="2114"/>
    <cellStyle name="4_Book1_Goi thau so 2 (20-6-2006)" xfId="2115"/>
    <cellStyle name="4_Book1_Goi thau so 2 (20-6-2006)_thanh hoa lap du an 062008" xfId="2116"/>
    <cellStyle name="4_Book1_Goi thau so 2 (20-6-2006)_thanh hoa lap du an 062008_QT bieu 45 va 53 2011" xfId="2117"/>
    <cellStyle name="4_Book1_Goi thau so 2 (20-6-2006)_thanh hoa lap du an 062008_Sheet2" xfId="2118"/>
    <cellStyle name="4_Book1_Goi thau so 2 (30-01-2007)" xfId="2119"/>
    <cellStyle name="4_Book1_Goi thau so 2 (30-01-2007)_thanh hoa lap du an 062008" xfId="2120"/>
    <cellStyle name="4_Book1_Goi thau so 2 (30-01-2007)_thanh hoa lap du an 062008_QT bieu 45 va 53 2011" xfId="2121"/>
    <cellStyle name="4_Book1_Goi thau so 2 (30-01-2007)_thanh hoa lap du an 062008_Sheet2" xfId="2122"/>
    <cellStyle name="4_Book1_Goi02(25-05-2006)" xfId="2123"/>
    <cellStyle name="4_Book1_K C N - HUNG DONG L.NHUA" xfId="2124"/>
    <cellStyle name="4_Book1_K C N - HUNG DONG L.NHUA_thanh hoa lap du an 062008" xfId="2125"/>
    <cellStyle name="4_Book1_K C N - HUNG DONG L.NHUA_thanh hoa lap du an 062008_QT bieu 45 va 53 2011" xfId="2126"/>
    <cellStyle name="4_Book1_K C N - HUNG DONG L.NHUA_thanh hoa lap du an 062008_Sheet2" xfId="2127"/>
    <cellStyle name="4_Book1_Khoi Luong Hoang Truong - Hoang Phu" xfId="2128"/>
    <cellStyle name="4_Book1_Khoi Luong Hoang Truong - Hoang Phu_thanh hoa lap du an 062008" xfId="2129"/>
    <cellStyle name="4_Book1_Khoi Luong Hoang Truong - Hoang Phu_thanh hoa lap du an 062008_QT bieu 45 va 53 2011" xfId="2130"/>
    <cellStyle name="4_Book1_Khoi Luong Hoang Truong - Hoang Phu_thanh hoa lap du an 062008_Sheet2" xfId="2131"/>
    <cellStyle name="4_Book1_km48-53 (tham tra ngay 23-10-2006)" xfId="2132"/>
    <cellStyle name="4_Book1_Muong TL" xfId="2133"/>
    <cellStyle name="4_Book1_thanh hoa lap du an 062008" xfId="2134"/>
    <cellStyle name="4_Book1_thanh hoa lap du an 062008_QT bieu 45 va 53 2011" xfId="2135"/>
    <cellStyle name="4_Book1_thanh hoa lap du an 062008_Sheet2" xfId="2136"/>
    <cellStyle name="4_Book1_Tuyen so 1-Km0+00 - Km0+852.56" xfId="2137"/>
    <cellStyle name="4_Book1_TV sua ngay 02-08-06" xfId="2138"/>
    <cellStyle name="4_Book1_ÿÿÿÿÿ" xfId="2139"/>
    <cellStyle name="4_C" xfId="2140"/>
    <cellStyle name="4_Cau Bai Son 2 Km 0+270.26 (8-11-2006)" xfId="2141"/>
    <cellStyle name="4_Cau Hoi 115" xfId="2142"/>
    <cellStyle name="4_Cau Hoi 115_thanh hoa lap du an 062008" xfId="2143"/>
    <cellStyle name="4_Cau Hoi 115_thanh hoa lap du an 062008_QT bieu 45 va 53 2011" xfId="2144"/>
    <cellStyle name="4_Cau Hoi 115_thanh hoa lap du an 062008_Sheet2" xfId="2145"/>
    <cellStyle name="4_Cau Hua Trai (TT 04)" xfId="2146"/>
    <cellStyle name="4_Cau My Thinh sua theo don gia 59 (19-5-07)" xfId="2147"/>
    <cellStyle name="4_Cau Nam Tot(ngay 2-10-2006)" xfId="2148"/>
    <cellStyle name="4_Cau Nam Tot(ngay 2-10-2006)_thanh hoa lap du an 062008" xfId="2149"/>
    <cellStyle name="4_Cau Nam Tot(ngay 2-10-2006)_thanh hoa lap du an 062008_QT bieu 45 va 53 2011" xfId="2150"/>
    <cellStyle name="4_Cau Nam Tot(ngay 2-10-2006)_thanh hoa lap du an 062008_Sheet2" xfId="2151"/>
    <cellStyle name="4_Cau Song Dao Km 1+51.54 (20-12-2006)" xfId="2152"/>
    <cellStyle name="4_Cau Thanh Ha 1" xfId="2153"/>
    <cellStyle name="4_Cau thuy dien Ban La (Cu Anh)" xfId="2154"/>
    <cellStyle name="4_Cau thuy dien Ban La (Cu Anh)_thanh hoa lap du an 062008" xfId="2155"/>
    <cellStyle name="4_Cau thuy dien Ban La (Cu Anh)_thanh hoa lap du an 062008_QT bieu 45 va 53 2011" xfId="2156"/>
    <cellStyle name="4_Cau thuy dien Ban La (Cu Anh)_thanh hoa lap du an 062008_Sheet2" xfId="2157"/>
    <cellStyle name="4_CAU XOP XANG II(su­a)" xfId="2158"/>
    <cellStyle name="4_Chau Thon - Tan Xuan (goi 5)" xfId="2159"/>
    <cellStyle name="4_Chau Thon - Tan Xuan (KCS 8-12-06)" xfId="2160"/>
    <cellStyle name="4_Chi phi KS" xfId="2161"/>
    <cellStyle name="4_cong" xfId="2162"/>
    <cellStyle name="4_cu ly van chuyen" xfId="2163"/>
    <cellStyle name="4_Dakt-Cau tinh Hua Phan" xfId="2164"/>
    <cellStyle name="4_DIEN" xfId="2165"/>
    <cellStyle name="4_Dieu phoi dat goi 1" xfId="2166"/>
    <cellStyle name="4_Dieu phoi dat goi 1_thanh hoa lap du an 062008" xfId="2167"/>
    <cellStyle name="4_Dieu phoi dat goi 1_thanh hoa lap du an 062008_QT bieu 45 va 53 2011" xfId="2168"/>
    <cellStyle name="4_Dieu phoi dat goi 1_thanh hoa lap du an 062008_Sheet2" xfId="2169"/>
    <cellStyle name="4_Dieu phoi dat goi 2" xfId="2170"/>
    <cellStyle name="4_Dieu phoi dat goi 2_thanh hoa lap du an 062008" xfId="2171"/>
    <cellStyle name="4_Dieu phoi dat goi 2_thanh hoa lap du an 062008_QT bieu 45 va 53 2011" xfId="2172"/>
    <cellStyle name="4_Dieu phoi dat goi 2_thanh hoa lap du an 062008_Sheet2" xfId="2173"/>
    <cellStyle name="4_Dinh muc thiet ke" xfId="2174"/>
    <cellStyle name="4_DONGIA" xfId="2175"/>
    <cellStyle name="4_DT Chau Hong  trinh ngay 09-01-07" xfId="2176"/>
    <cellStyle name="4_DT Chau Hong  trinh ngay 09-01-07_thanh hoa lap du an 062008" xfId="2177"/>
    <cellStyle name="4_DT Chau Hong  trinh ngay 09-01-07_thanh hoa lap du an 062008_QT bieu 45 va 53 2011" xfId="2178"/>
    <cellStyle name="4_DT Chau Hong  trinh ngay 09-01-07_thanh hoa lap du an 062008_Sheet2" xfId="2179"/>
    <cellStyle name="4_DT Kha thi ngay 11-2-06" xfId="2180"/>
    <cellStyle name="4_DT KT ngay 10-9-2005" xfId="2181"/>
    <cellStyle name="4_DT ngay 04-01-2006" xfId="2182"/>
    <cellStyle name="4_DT ngay 04-01-2006_thanh hoa lap du an 062008" xfId="2183"/>
    <cellStyle name="4_DT ngay 04-01-2006_thanh hoa lap du an 062008_QT bieu 45 va 53 2011" xfId="2184"/>
    <cellStyle name="4_DT ngay 04-01-2006_thanh hoa lap du an 062008_Sheet2" xfId="2185"/>
    <cellStyle name="4_DT ngay 11-4-2006" xfId="2186"/>
    <cellStyle name="4_DT ngay 11-4-2006_thanh hoa lap du an 062008" xfId="2187"/>
    <cellStyle name="4_DT ngay 11-4-2006_thanh hoa lap du an 062008_QT bieu 45 va 53 2011" xfId="2188"/>
    <cellStyle name="4_DT ngay 11-4-2006_thanh hoa lap du an 062008_Sheet2" xfId="2189"/>
    <cellStyle name="4_DT ngay 15-11-05" xfId="2190"/>
    <cellStyle name="4_DT theo DM24" xfId="2191"/>
    <cellStyle name="4_DT theo DM24_thanh hoa lap du an 062008" xfId="2192"/>
    <cellStyle name="4_DT theo DM24_thanh hoa lap du an 062008_QT bieu 45 va 53 2011" xfId="2193"/>
    <cellStyle name="4_DT theo DM24_thanh hoa lap du an 062008_Sheet2" xfId="2194"/>
    <cellStyle name="4_DT-497" xfId="2195"/>
    <cellStyle name="4_DT-497_thanh hoa lap du an 062008" xfId="2196"/>
    <cellStyle name="4_DT-497_thanh hoa lap du an 062008_QT bieu 45 va 53 2011" xfId="2197"/>
    <cellStyle name="4_DT-497_thanh hoa lap du an 062008_Sheet2" xfId="2198"/>
    <cellStyle name="4_DT-Khao-s¸t-TD" xfId="2199"/>
    <cellStyle name="4_DT-Khao-s¸t-TD_thanh hoa lap du an 062008" xfId="2200"/>
    <cellStyle name="4_DT-Khao-s¸t-TD_thanh hoa lap du an 062008_QT bieu 45 va 53 2011" xfId="2201"/>
    <cellStyle name="4_DT-Khao-s¸t-TD_thanh hoa lap du an 062008_Sheet2" xfId="2202"/>
    <cellStyle name="4_DTXL goi 11(20-9-05)" xfId="2203"/>
    <cellStyle name="4_du toan" xfId="2204"/>
    <cellStyle name="4_du toan (03-11-05)" xfId="2205"/>
    <cellStyle name="4_Du toan (12-05-2005) Tham dinh" xfId="2206"/>
    <cellStyle name="4_Du toan (12-05-2005) Tham dinh_thanh hoa lap du an 062008" xfId="2207"/>
    <cellStyle name="4_Du toan (12-05-2005) Tham dinh_thanh hoa lap du an 062008_QT bieu 45 va 53 2011" xfId="2208"/>
    <cellStyle name="4_Du toan (12-05-2005) Tham dinh_thanh hoa lap du an 062008_Sheet2" xfId="2209"/>
    <cellStyle name="4_Du toan (23-05-2005) Tham dinh" xfId="2210"/>
    <cellStyle name="4_Du toan (23-05-2005) Tham dinh_thanh hoa lap du an 062008" xfId="2211"/>
    <cellStyle name="4_Du toan (23-05-2005) Tham dinh_thanh hoa lap du an 062008_QT bieu 45 va 53 2011" xfId="2212"/>
    <cellStyle name="4_Du toan (23-05-2005) Tham dinh_thanh hoa lap du an 062008_Sheet2" xfId="2213"/>
    <cellStyle name="4_Du toan (5 - 04 - 2004)" xfId="2214"/>
    <cellStyle name="4_Du toan (5 - 04 - 2004)_thanh hoa lap du an 062008" xfId="2215"/>
    <cellStyle name="4_Du toan (5 - 04 - 2004)_thanh hoa lap du an 062008_QT bieu 45 va 53 2011" xfId="2216"/>
    <cellStyle name="4_Du toan (5 - 04 - 2004)_thanh hoa lap du an 062008_Sheet2" xfId="2217"/>
    <cellStyle name="4_Du toan (6-3-2005)" xfId="2218"/>
    <cellStyle name="4_Du toan (Ban A)" xfId="2219"/>
    <cellStyle name="4_Du toan (Ban A)_thanh hoa lap du an 062008" xfId="2220"/>
    <cellStyle name="4_Du toan (Ban A)_thanh hoa lap du an 062008_QT bieu 45 va 53 2011" xfId="2221"/>
    <cellStyle name="4_Du toan (Ban A)_thanh hoa lap du an 062008_Sheet2" xfId="2222"/>
    <cellStyle name="4_Du toan (ngay 13 - 07 - 2004)" xfId="2223"/>
    <cellStyle name="4_Du toan (ngay 13 - 07 - 2004)_thanh hoa lap du an 062008" xfId="2224"/>
    <cellStyle name="4_Du toan (ngay 13 - 07 - 2004)_thanh hoa lap du an 062008_QT bieu 45 va 53 2011" xfId="2225"/>
    <cellStyle name="4_Du toan (ngay 13 - 07 - 2004)_thanh hoa lap du an 062008_Sheet2" xfId="2226"/>
    <cellStyle name="4_Du toan (ngay 25-9-06)" xfId="2227"/>
    <cellStyle name="4_Du toan (ngay03-02-07) theo DG moi" xfId="2228"/>
    <cellStyle name="4_Du toan 558 (Km17+508.12 - Km 22)" xfId="2229"/>
    <cellStyle name="4_Du toan 558 (Km17+508.12 - Km 22)_thanh hoa lap du an 062008" xfId="2230"/>
    <cellStyle name="4_Du toan 558 (Km17+508.12 - Km 22)_thanh hoa lap du an 062008_QT bieu 45 va 53 2011" xfId="2231"/>
    <cellStyle name="4_Du toan 558 (Km17+508.12 - Km 22)_thanh hoa lap du an 062008_Sheet2" xfId="2232"/>
    <cellStyle name="4_Du toan bo sung (11-2004)" xfId="2233"/>
    <cellStyle name="4_Du toan Cang Vung Ang (Tham tra 3-11-06)" xfId="2234"/>
    <cellStyle name="4_Du toan Cang Vung Ang (Tham tra 3-11-06)_thanh hoa lap du an 062008" xfId="2235"/>
    <cellStyle name="4_Du toan Cang Vung Ang (Tham tra 3-11-06)_thanh hoa lap du an 062008_QT bieu 45 va 53 2011" xfId="2236"/>
    <cellStyle name="4_Du toan Cang Vung Ang (Tham tra 3-11-06)_thanh hoa lap du an 062008_Sheet2" xfId="2237"/>
    <cellStyle name="4_Du toan Cang Vung Ang ngay 09-8-06 " xfId="2238"/>
    <cellStyle name="4_Du toan Cang Vung Ang ngay 09-8-06 _thanh hoa lap du an 062008" xfId="2239"/>
    <cellStyle name="4_Du toan Cang Vung Ang ngay 09-8-06 _thanh hoa lap du an 062008_QT bieu 45 va 53 2011" xfId="2240"/>
    <cellStyle name="4_Du toan Cang Vung Ang ngay 09-8-06 _thanh hoa lap du an 062008_Sheet2" xfId="2241"/>
    <cellStyle name="4_Du toan dieu chin theo don gia moi (1-2-2007)" xfId="2242"/>
    <cellStyle name="4_Du toan Doan Km 53 - 60 sua theo tham tra(15-5-2007)" xfId="2243"/>
    <cellStyle name="4_Du toan Doan Km 53 - 60 sua theo tham tra(15-5-2007)_thanh hoa lap du an 062008" xfId="2244"/>
    <cellStyle name="4_Du toan Doan Km 53 - 60 sua theo tham tra(15-5-2007)_thanh hoa lap du an 062008_QT bieu 45 va 53 2011" xfId="2245"/>
    <cellStyle name="4_Du toan Doan Km 53 - 60 sua theo tham tra(15-5-2007)_thanh hoa lap du an 062008_Sheet2" xfId="2246"/>
    <cellStyle name="4_Du toan Doan Km 53 - 60 sua theo TV4 tham tra(9-6-2007)" xfId="2247"/>
    <cellStyle name="4_Du toan Goi 1" xfId="2248"/>
    <cellStyle name="4_Du toan Goi 1_thanh hoa lap du an 062008" xfId="2249"/>
    <cellStyle name="4_Du toan Goi 1_thanh hoa lap du an 062008_QT bieu 45 va 53 2011" xfId="2250"/>
    <cellStyle name="4_Du toan Goi 1_thanh hoa lap du an 062008_Sheet2" xfId="2251"/>
    <cellStyle name="4_du toan goi 12" xfId="2252"/>
    <cellStyle name="4_Du toan Goi 2" xfId="2253"/>
    <cellStyle name="4_Du toan Goi 2_thanh hoa lap du an 062008" xfId="2254"/>
    <cellStyle name="4_Du toan Goi 2_thanh hoa lap du an 062008_QT bieu 45 va 53 2011" xfId="2255"/>
    <cellStyle name="4_Du toan Goi 2_thanh hoa lap du an 062008_Sheet2" xfId="2256"/>
    <cellStyle name="4_Du toan Huong Lam - Ban Giang (ngay28-11-06)" xfId="2257"/>
    <cellStyle name="4_Du toan Huong Lam - Ban Giang (ngay28-11-06)_thanh hoa lap du an 062008" xfId="2258"/>
    <cellStyle name="4_Du toan Huong Lam - Ban Giang (ngay28-11-06)_thanh hoa lap du an 062008_QT bieu 45 va 53 2011" xfId="2259"/>
    <cellStyle name="4_Du toan Huong Lam - Ban Giang (ngay28-11-06)_thanh hoa lap du an 062008_Sheet2" xfId="2260"/>
    <cellStyle name="4_Du toan Huong Lam - Ban Giang theo DG 59 (ngay3-2-07)" xfId="2261"/>
    <cellStyle name="4_Du toan Huong Lam - Ban Giang theo DG 59 (ngay3-2-07)_thanh hoa lap du an 062008" xfId="2262"/>
    <cellStyle name="4_Du toan Huong Lam - Ban Giang theo DG 59 (ngay3-2-07)_thanh hoa lap du an 062008_QT bieu 45 va 53 2011" xfId="2263"/>
    <cellStyle name="4_Du toan Huong Lam - Ban Giang theo DG 59 (ngay3-2-07)_thanh hoa lap du an 062008_Sheet2" xfId="2264"/>
    <cellStyle name="4_Du toan khao sat don 553 (da sua 16.5.08)" xfId="2265"/>
    <cellStyle name="4_Du toan KT-TCsua theo TT 03 - YC 471" xfId="2266"/>
    <cellStyle name="4_Du toan KT-TCsua theo TT 03 - YC 471_thanh hoa lap du an 062008" xfId="2267"/>
    <cellStyle name="4_Du toan KT-TCsua theo TT 03 - YC 471_thanh hoa lap du an 062008_QT bieu 45 va 53 2011" xfId="2268"/>
    <cellStyle name="4_Du toan KT-TCsua theo TT 03 - YC 471_thanh hoa lap du an 062008_Sheet2" xfId="2269"/>
    <cellStyle name="4_Du toan ngay (28-10-2005)" xfId="2270"/>
    <cellStyle name="4_Du toan ngay (28-10-2005)_thanh hoa lap du an 062008" xfId="2271"/>
    <cellStyle name="4_Du toan ngay (28-10-2005)_thanh hoa lap du an 062008_QT bieu 45 va 53 2011" xfId="2272"/>
    <cellStyle name="4_Du toan ngay (28-10-2005)_thanh hoa lap du an 062008_Sheet2" xfId="2273"/>
    <cellStyle name="4_Du toan ngay 16-4-2007" xfId="2274"/>
    <cellStyle name="4_Du toan ngay 1-9-2004 (version 1)" xfId="2275"/>
    <cellStyle name="4_Du toan ngay 1-9-2004 (version 1)_thanh hoa lap du an 062008" xfId="2276"/>
    <cellStyle name="4_Du toan ngay 1-9-2004 (version 1)_thanh hoa lap du an 062008_QT bieu 45 va 53 2011" xfId="2277"/>
    <cellStyle name="4_Du toan ngay 1-9-2004 (version 1)_thanh hoa lap du an 062008_Sheet2" xfId="2278"/>
    <cellStyle name="4_Du toan Phuong lam" xfId="2279"/>
    <cellStyle name="4_Du toan QL 27 (23-12-2005)" xfId="2280"/>
    <cellStyle name="4_Du toan QL 27 (23-12-2005)_thanh hoa lap du an 062008" xfId="2281"/>
    <cellStyle name="4_Du toan QL 27 (23-12-2005)_thanh hoa lap du an 062008_QT bieu 45 va 53 2011" xfId="2282"/>
    <cellStyle name="4_Du toan QL 27 (23-12-2005)_thanh hoa lap du an 062008_Sheet2" xfId="2283"/>
    <cellStyle name="4_Du toan Tay Thanh Hoa duyetcuoi" xfId="2284"/>
    <cellStyle name="4_Du toan Tay Thanh Hoa duyetcuoi_thanh hoa lap du an 062008" xfId="2285"/>
    <cellStyle name="4_Du toan Tay Thanh Hoa duyetcuoi_thanh hoa lap du an 062008_QT bieu 45 va 53 2011" xfId="2286"/>
    <cellStyle name="4_Du toan Tay Thanh Hoa duyetcuoi_thanh hoa lap du an 062008_Sheet2" xfId="2287"/>
    <cellStyle name="4_Du_toan_Ho_Xa___Vinh_Tan_WB3 sua ngay 18-8-06" xfId="2288"/>
    <cellStyle name="4_Du_toan_Ho_Xa___Vinh_Tan_WB3 sua ngay 18-8-06_thanh hoa lap du an 062008" xfId="2289"/>
    <cellStyle name="4_Du_toan_Ho_Xa___Vinh_Tan_WB3 sua ngay 18-8-06_thanh hoa lap du an 062008_QT bieu 45 va 53 2011" xfId="2290"/>
    <cellStyle name="4_Du_toan_Ho_Xa___Vinh_Tan_WB3 sua ngay 18-8-06_thanh hoa lap du an 062008_Sheet2" xfId="2291"/>
    <cellStyle name="4_DuAnKT ngay 11-2-2006" xfId="2292"/>
    <cellStyle name="4_DuAnKT ngay 11-2-2006_thanh hoa lap du an 062008" xfId="2293"/>
    <cellStyle name="4_DuAnKT ngay 11-2-2006_thanh hoa lap du an 062008_QT bieu 45 va 53 2011" xfId="2294"/>
    <cellStyle name="4_DuAnKT ngay 11-2-2006_thanh hoa lap du an 062008_Sheet2" xfId="2295"/>
    <cellStyle name="4_Gia_VL cau-JIBIC-Ha-tinh" xfId="2296"/>
    <cellStyle name="4_Gia_VL cau-JIBIC-Ha-tinh_thanh hoa lap du an 062008" xfId="2297"/>
    <cellStyle name="4_Gia_VL cau-JIBIC-Ha-tinh_thanh hoa lap du an 062008_QT bieu 45 va 53 2011" xfId="2298"/>
    <cellStyle name="4_Gia_VL cau-JIBIC-Ha-tinh_thanh hoa lap du an 062008_Sheet2" xfId="2299"/>
    <cellStyle name="4_Gia_VLQL48_duyet " xfId="2300"/>
    <cellStyle name="4_Gia_VLQL48_duyet _thanh hoa lap du an 062008" xfId="2301"/>
    <cellStyle name="4_Gia_VLQL48_duyet _thanh hoa lap du an 062008_QT bieu 45 va 53 2011" xfId="2302"/>
    <cellStyle name="4_Gia_VLQL48_duyet _thanh hoa lap du an 062008_Sheet2" xfId="2303"/>
    <cellStyle name="4_goi 1" xfId="2304"/>
    <cellStyle name="4_Goi 1 (TT04)" xfId="2305"/>
    <cellStyle name="4_goi 1 duyet theo luong mo (an)" xfId="2306"/>
    <cellStyle name="4_Goi 1_1" xfId="2307"/>
    <cellStyle name="4_Goi 1_1_thanh hoa lap du an 062008" xfId="2308"/>
    <cellStyle name="4_Goi 1_1_thanh hoa lap du an 062008_QT bieu 45 va 53 2011" xfId="2309"/>
    <cellStyle name="4_Goi 1_1_thanh hoa lap du an 062008_Sheet2" xfId="2310"/>
    <cellStyle name="4_Goi so 1" xfId="2311"/>
    <cellStyle name="4_Goi thau so 08 (11-05-2007)" xfId="2312"/>
    <cellStyle name="4_Goi thau so 1 (14-12-2006)" xfId="2313"/>
    <cellStyle name="4_Goi thau so 2 (20-6-2006)" xfId="2314"/>
    <cellStyle name="4_Goi02(25-05-2006)" xfId="2315"/>
    <cellStyle name="4_Goi02(25-05-2006)_thanh hoa lap du an 062008" xfId="2316"/>
    <cellStyle name="4_Goi02(25-05-2006)_thanh hoa lap du an 062008_QT bieu 45 va 53 2011" xfId="2317"/>
    <cellStyle name="4_Goi02(25-05-2006)_thanh hoa lap du an 062008_Sheet2" xfId="2318"/>
    <cellStyle name="4_Goi1N206" xfId="2319"/>
    <cellStyle name="4_Goi1N206_thanh hoa lap du an 062008" xfId="2320"/>
    <cellStyle name="4_Goi1N206_thanh hoa lap du an 062008_QT bieu 45 va 53 2011" xfId="2321"/>
    <cellStyle name="4_Goi1N206_thanh hoa lap du an 062008_Sheet2" xfId="2322"/>
    <cellStyle name="4_Goi2N206" xfId="2323"/>
    <cellStyle name="4_Goi2N206_thanh hoa lap du an 062008" xfId="2324"/>
    <cellStyle name="4_Goi2N206_thanh hoa lap du an 062008_QT bieu 45 va 53 2011" xfId="2325"/>
    <cellStyle name="4_Goi2N206_thanh hoa lap du an 062008_Sheet2" xfId="2326"/>
    <cellStyle name="4_Goi4N216" xfId="2327"/>
    <cellStyle name="4_Goi4N216_thanh hoa lap du an 062008" xfId="2328"/>
    <cellStyle name="4_Goi4N216_thanh hoa lap du an 062008_QT bieu 45 va 53 2011" xfId="2329"/>
    <cellStyle name="4_Goi4N216_thanh hoa lap du an 062008_Sheet2" xfId="2330"/>
    <cellStyle name="4_Goi5N216" xfId="2331"/>
    <cellStyle name="4_Goi5N216_thanh hoa lap du an 062008" xfId="2332"/>
    <cellStyle name="4_Goi5N216_thanh hoa lap du an 062008_QT bieu 45 va 53 2011" xfId="2333"/>
    <cellStyle name="4_Goi5N216_thanh hoa lap du an 062008_Sheet2" xfId="2334"/>
    <cellStyle name="4_Hoi Song" xfId="2335"/>
    <cellStyle name="4_HT-LO" xfId="2336"/>
    <cellStyle name="4_HT-LO_thanh hoa lap du an 062008" xfId="2337"/>
    <cellStyle name="4_HT-LO_thanh hoa lap du an 062008_QT bieu 45 va 53 2011" xfId="2338"/>
    <cellStyle name="4_HT-LO_thanh hoa lap du an 062008_Sheet2" xfId="2339"/>
    <cellStyle name="4_Huong Lam - Ban Giang (11-4-2007)" xfId="2340"/>
    <cellStyle name="4_Huong Lam - Ban Giang (11-4-2007)_thanh hoa lap du an 062008" xfId="2341"/>
    <cellStyle name="4_Huong Lam - Ban Giang (11-4-2007)_thanh hoa lap du an 062008_QT bieu 45 va 53 2011" xfId="2342"/>
    <cellStyle name="4_Huong Lam - Ban Giang (11-4-2007)_thanh hoa lap du an 062008_Sheet2" xfId="2343"/>
    <cellStyle name="4_Khoi luong" xfId="2344"/>
    <cellStyle name="4_Khoi luong doan 1" xfId="2345"/>
    <cellStyle name="4_Khoi luong doan 1_thanh hoa lap du an 062008" xfId="2346"/>
    <cellStyle name="4_Khoi luong doan 1_thanh hoa lap du an 062008_QT bieu 45 va 53 2011" xfId="2347"/>
    <cellStyle name="4_Khoi luong doan 1_thanh hoa lap du an 062008_Sheet2" xfId="2348"/>
    <cellStyle name="4_Khoi luong doan 2" xfId="2349"/>
    <cellStyle name="4_Khoi luong doan 2_thanh hoa lap du an 062008" xfId="2350"/>
    <cellStyle name="4_Khoi luong doan 2_thanh hoa lap du an 062008_QT bieu 45 va 53 2011" xfId="2351"/>
    <cellStyle name="4_Khoi luong doan 2_thanh hoa lap du an 062008_Sheet2" xfId="2352"/>
    <cellStyle name="4_Khoi Luong Hoang Truong - Hoang Phu" xfId="2353"/>
    <cellStyle name="4_Khoi Luong Hoang Truong - Hoang Phu_thanh hoa lap du an 062008" xfId="2354"/>
    <cellStyle name="4_Khoi Luong Hoang Truong - Hoang Phu_thanh hoa lap du an 062008_QT bieu 45 va 53 2011" xfId="2355"/>
    <cellStyle name="4_Khoi Luong Hoang Truong - Hoang Phu_thanh hoa lap du an 062008_Sheet2" xfId="2356"/>
    <cellStyle name="4_Khoi luong_thanh hoa lap du an 062008" xfId="2357"/>
    <cellStyle name="4_Khoi luong_thanh hoa lap du an 062008_QT bieu 45 va 53 2011" xfId="2358"/>
    <cellStyle name="4_Khoi luong_thanh hoa lap du an 062008_Sheet2" xfId="2359"/>
    <cellStyle name="4_KL" xfId="2360"/>
    <cellStyle name="4_KL_thanh hoa lap du an 062008" xfId="2361"/>
    <cellStyle name="4_KL_thanh hoa lap du an 062008_QT bieu 45 va 53 2011" xfId="2362"/>
    <cellStyle name="4_KL_thanh hoa lap du an 062008_Sheet2" xfId="2363"/>
    <cellStyle name="4_Kl6-6-05" xfId="2364"/>
    <cellStyle name="4_KLCongTh" xfId="2365"/>
    <cellStyle name="4_Kldoan3" xfId="2366"/>
    <cellStyle name="4_Kldoan3_thanh hoa lap du an 062008" xfId="2367"/>
    <cellStyle name="4_Kldoan3_thanh hoa lap du an 062008_QT bieu 45 va 53 2011" xfId="2368"/>
    <cellStyle name="4_Kldoan3_thanh hoa lap du an 062008_Sheet2" xfId="2369"/>
    <cellStyle name="4_KLhoxa" xfId="2370"/>
    <cellStyle name="4_Klnutgiao" xfId="2371"/>
    <cellStyle name="4_KLPA2s" xfId="2372"/>
    <cellStyle name="4_KlQdinhduyet" xfId="2373"/>
    <cellStyle name="4_KlQdinhduyet_thanh hoa lap du an 062008" xfId="2374"/>
    <cellStyle name="4_KlQdinhduyet_thanh hoa lap du an 062008_QT bieu 45 va 53 2011" xfId="2375"/>
    <cellStyle name="4_KlQdinhduyet_thanh hoa lap du an 062008_Sheet2" xfId="2376"/>
    <cellStyle name="4_KlQL4goi5KCS" xfId="2377"/>
    <cellStyle name="4_Kltayth" xfId="2378"/>
    <cellStyle name="4_KltaythQDduyet" xfId="2379"/>
    <cellStyle name="4_Kluong4-2004" xfId="2380"/>
    <cellStyle name="4_Kluong4-2004_thanh hoa lap du an 062008" xfId="2381"/>
    <cellStyle name="4_Kluong4-2004_thanh hoa lap du an 062008_QT bieu 45 va 53 2011" xfId="2382"/>
    <cellStyle name="4_Kluong4-2004_thanh hoa lap du an 062008_Sheet2" xfId="2383"/>
    <cellStyle name="4_Km 48 - 53 (sua nap TVTT 6-7-2007)" xfId="2384"/>
    <cellStyle name="4_Km 48 - 53 (sua nap TVTT 6-7-2007)_thanh hoa lap du an 062008" xfId="2385"/>
    <cellStyle name="4_Km 48 - 53 (sua nap TVTT 6-7-2007)_thanh hoa lap du an 062008_QT bieu 45 va 53 2011" xfId="2386"/>
    <cellStyle name="4_Km 48 - 53 (sua nap TVTT 6-7-2007)_thanh hoa lap du an 062008_Sheet2" xfId="2387"/>
    <cellStyle name="4_km4-6" xfId="2388"/>
    <cellStyle name="4_km48-53 (tham tra ngay 23-10-2006)" xfId="2389"/>
    <cellStyle name="4_km48-53 (tham tra ngay 23-10-2006)_thanh hoa lap du an 062008" xfId="2390"/>
    <cellStyle name="4_km48-53 (tham tra ngay 23-10-2006)_thanh hoa lap du an 062008_QT bieu 45 va 53 2011" xfId="2391"/>
    <cellStyle name="4_km48-53 (tham tra ngay 23-10-2006)_thanh hoa lap du an 062008_Sheet2" xfId="2392"/>
    <cellStyle name="4_km48-53 (tham tra ngay 23-10-2006)theo gi¸ ca m¸y míi" xfId="2393"/>
    <cellStyle name="4_km48-53 (tham tra ngay 23-10-2006)theo gi¸ ca m¸y míi_thanh hoa lap du an 062008" xfId="2394"/>
    <cellStyle name="4_km48-53 (tham tra ngay 23-10-2006)theo gi¸ ca m¸y míi_thanh hoa lap du an 062008_QT bieu 45 va 53 2011" xfId="2395"/>
    <cellStyle name="4_km48-53 (tham tra ngay 23-10-2006)theo gi¸ ca m¸y míi_thanh hoa lap du an 062008_Sheet2" xfId="2396"/>
    <cellStyle name="4_Luong A6" xfId="2397"/>
    <cellStyle name="4_maugiacotaluy" xfId="2398"/>
    <cellStyle name="4_My Thanh Son Thanh" xfId="2399"/>
    <cellStyle name="4_Nhom I" xfId="2400"/>
    <cellStyle name="4_Nhom I_thanh hoa lap du an 062008" xfId="2401"/>
    <cellStyle name="4_Nhom I_thanh hoa lap du an 062008_QT bieu 45 va 53 2011" xfId="2402"/>
    <cellStyle name="4_Nhom I_thanh hoa lap du an 062008_Sheet2" xfId="2403"/>
    <cellStyle name="4_Phu luc KS" xfId="2404"/>
    <cellStyle name="4_Project N.Du" xfId="2405"/>
    <cellStyle name="4_Project N.Du.dien" xfId="2406"/>
    <cellStyle name="4_Project N.Du_thanh hoa lap du an 062008" xfId="2407"/>
    <cellStyle name="4_Project N.Du_thanh hoa lap du an 062008_QT bieu 45 va 53 2011" xfId="2408"/>
    <cellStyle name="4_Project N.Du_thanh hoa lap du an 062008_Sheet2" xfId="2409"/>
    <cellStyle name="4_Project QL4" xfId="2410"/>
    <cellStyle name="4_Project QL4 goi 7" xfId="2411"/>
    <cellStyle name="4_Project QL4 goi 7_thanh hoa lap du an 062008" xfId="2412"/>
    <cellStyle name="4_Project QL4 goi 7_thanh hoa lap du an 062008_QT bieu 45 va 53 2011" xfId="2413"/>
    <cellStyle name="4_Project QL4 goi 7_thanh hoa lap du an 062008_Sheet2" xfId="2414"/>
    <cellStyle name="4_Project QL4 goi5" xfId="2415"/>
    <cellStyle name="4_Project QL4 goi8" xfId="2416"/>
    <cellStyle name="4_QL1A-SUA2005" xfId="2417"/>
    <cellStyle name="4_QL1A-SUA2005_thanh hoa lap du an 062008" xfId="2418"/>
    <cellStyle name="4_QL1A-SUA2005_thanh hoa lap du an 062008_QT bieu 45 va 53 2011" xfId="2419"/>
    <cellStyle name="4_QL1A-SUA2005_thanh hoa lap du an 062008_Sheet2" xfId="2420"/>
    <cellStyle name="4_Sheet1" xfId="2421"/>
    <cellStyle name="4_SuoiTon" xfId="2422"/>
    <cellStyle name="4_SuoiTon_thanh hoa lap du an 062008" xfId="2423"/>
    <cellStyle name="4_SuoiTon_thanh hoa lap du an 062008_QT bieu 45 va 53 2011" xfId="2424"/>
    <cellStyle name="4_SuoiTon_thanh hoa lap du an 062008_Sheet2" xfId="2425"/>
    <cellStyle name="4_t" xfId="2426"/>
    <cellStyle name="4_TamkhoanKSDH" xfId="2427"/>
    <cellStyle name="4_Tay THoa" xfId="2428"/>
    <cellStyle name="4_Tay THoa_thanh hoa lap du an 062008" xfId="2429"/>
    <cellStyle name="4_Tay THoa_thanh hoa lap du an 062008_QT bieu 45 va 53 2011" xfId="2430"/>
    <cellStyle name="4_Tay THoa_thanh hoa lap du an 062008_Sheet2" xfId="2431"/>
    <cellStyle name="4_Tham tra (8-11)1" xfId="2432"/>
    <cellStyle name="4_Tham tra (8-11)1_thanh hoa lap du an 062008" xfId="2433"/>
    <cellStyle name="4_Tham tra (8-11)1_thanh hoa lap du an 062008_QT bieu 45 va 53 2011" xfId="2434"/>
    <cellStyle name="4_Tham tra (8-11)1_thanh hoa lap du an 062008_Sheet2" xfId="2435"/>
    <cellStyle name="4_THkl" xfId="2436"/>
    <cellStyle name="4_THkl_thanh hoa lap du an 062008" xfId="2437"/>
    <cellStyle name="4_THkl_thanh hoa lap du an 062008_QT bieu 45 va 53 2011" xfId="2438"/>
    <cellStyle name="4_THkl_thanh hoa lap du an 062008_Sheet2" xfId="2439"/>
    <cellStyle name="4_THklpa2" xfId="2440"/>
    <cellStyle name="4_THklpa2_thanh hoa lap du an 062008" xfId="2441"/>
    <cellStyle name="4_THklpa2_thanh hoa lap du an 062008_QT bieu 45 va 53 2011" xfId="2442"/>
    <cellStyle name="4_THklpa2_thanh hoa lap du an 062008_Sheet2" xfId="2443"/>
    <cellStyle name="4_Tong hop DT dieu chinh duong 38-95" xfId="2444"/>
    <cellStyle name="4_Tong hop khoi luong duong 557 (30-5-2006)" xfId="2445"/>
    <cellStyle name="4_Tong muc dau tu" xfId="2446"/>
    <cellStyle name="4_Tuyen so 1-Km0+00 - Km0+852.56" xfId="2447"/>
    <cellStyle name="4_Tuyen so 1-Km0+00 - Km0+852.56_thanh hoa lap du an 062008" xfId="2448"/>
    <cellStyle name="4_Tuyen so 1-Km0+00 - Km0+852.56_thanh hoa lap du an 062008_QT bieu 45 va 53 2011" xfId="2449"/>
    <cellStyle name="4_Tuyen so 1-Km0+00 - Km0+852.56_thanh hoa lap du an 062008_Sheet2" xfId="2450"/>
    <cellStyle name="4_TV sua ngay 02-08-06" xfId="2451"/>
    <cellStyle name="4_TV sua ngay 02-08-06_thanh hoa lap du an 062008" xfId="2452"/>
    <cellStyle name="4_TV sua ngay 02-08-06_thanh hoa lap du an 062008_QT bieu 45 va 53 2011" xfId="2453"/>
    <cellStyle name="4_TV sua ngay 02-08-06_thanh hoa lap du an 062008_Sheet2" xfId="2454"/>
    <cellStyle name="4_VatLieu 3 cau -NA" xfId="2455"/>
    <cellStyle name="4_VatLieu 3 cau -NA_thanh hoa lap du an 062008" xfId="2456"/>
    <cellStyle name="4_VatLieu 3 cau -NA_thanh hoa lap du an 062008_QT bieu 45 va 53 2011" xfId="2457"/>
    <cellStyle name="4_VatLieu 3 cau -NA_thanh hoa lap du an 062008_Sheet2" xfId="2458"/>
    <cellStyle name="4_ÿÿÿÿÿ" xfId="2459"/>
    <cellStyle name="4_ÿÿÿÿÿ_1" xfId="2460"/>
    <cellStyle name="4_ÿÿÿÿÿ_1_thanh hoa lap du an 062008" xfId="2461"/>
    <cellStyle name="4_ÿÿÿÿÿ_1_thanh hoa lap du an 062008_QT bieu 45 va 53 2011" xfId="2462"/>
    <cellStyle name="4_ÿÿÿÿÿ_1_thanh hoa lap du an 062008_Sheet2" xfId="2463"/>
    <cellStyle name="40% - Accent1 10 2" xfId="2464"/>
    <cellStyle name="40% - Accent1 11 2" xfId="2465"/>
    <cellStyle name="40% - Accent1 12 2" xfId="2466"/>
    <cellStyle name="40% - Accent1 13 2" xfId="2467"/>
    <cellStyle name="40% - Accent1 14 2" xfId="2468"/>
    <cellStyle name="40% - Accent1 15 2" xfId="2469"/>
    <cellStyle name="40% - Accent1 2" xfId="2470"/>
    <cellStyle name="40% - Accent1 3 2" xfId="2471"/>
    <cellStyle name="40% - Accent1 3 3" xfId="2472"/>
    <cellStyle name="40% - Accent1 3 4" xfId="2473"/>
    <cellStyle name="40% - Accent1 3 5" xfId="2474"/>
    <cellStyle name="40% - Accent1 3 6" xfId="2475"/>
    <cellStyle name="40% - Accent1 3 7" xfId="2476"/>
    <cellStyle name="40% - Accent1 3 8" xfId="2477"/>
    <cellStyle name="40% - Accent1 3 9" xfId="2478"/>
    <cellStyle name="40% - Accent1 4 2" xfId="2479"/>
    <cellStyle name="40% - Accent1 4 3" xfId="2480"/>
    <cellStyle name="40% - Accent1 4 4" xfId="2481"/>
    <cellStyle name="40% - Accent1 4 5" xfId="2482"/>
    <cellStyle name="40% - Accent1 4 6" xfId="2483"/>
    <cellStyle name="40% - Accent1 4 7" xfId="2484"/>
    <cellStyle name="40% - Accent1 4 8" xfId="2485"/>
    <cellStyle name="40% - Accent1 4 9" xfId="2486"/>
    <cellStyle name="40% - Accent1 5 2" xfId="2487"/>
    <cellStyle name="40% - Accent1 5 3" xfId="2488"/>
    <cellStyle name="40% - Accent1 5 4" xfId="2489"/>
    <cellStyle name="40% - Accent1 5 5" xfId="2490"/>
    <cellStyle name="40% - Accent1 5 6" xfId="2491"/>
    <cellStyle name="40% - Accent1 5 7" xfId="2492"/>
    <cellStyle name="40% - Accent1 5 8" xfId="2493"/>
    <cellStyle name="40% - Accent1 5 9" xfId="2494"/>
    <cellStyle name="40% - Accent1 6 2" xfId="2495"/>
    <cellStyle name="40% - Accent1 6 3" xfId="2496"/>
    <cellStyle name="40% - Accent1 6 4" xfId="2497"/>
    <cellStyle name="40% - Accent1 6 5" xfId="2498"/>
    <cellStyle name="40% - Accent1 6 6" xfId="2499"/>
    <cellStyle name="40% - Accent1 6 7" xfId="2500"/>
    <cellStyle name="40% - Accent1 6 8" xfId="2501"/>
    <cellStyle name="40% - Accent1 6 9" xfId="2502"/>
    <cellStyle name="40% - Accent1 7 2" xfId="2503"/>
    <cellStyle name="40% - Accent1 7 3" xfId="2504"/>
    <cellStyle name="40% - Accent1 7 4" xfId="2505"/>
    <cellStyle name="40% - Accent1 7 5" xfId="2506"/>
    <cellStyle name="40% - Accent1 7 6" xfId="2507"/>
    <cellStyle name="40% - Accent1 7 7" xfId="2508"/>
    <cellStyle name="40% - Accent1 7 8" xfId="2509"/>
    <cellStyle name="40% - Accent1 7 9" xfId="2510"/>
    <cellStyle name="40% - Accent1 8 2" xfId="2511"/>
    <cellStyle name="40% - Accent1 8 3" xfId="2512"/>
    <cellStyle name="40% - Accent1 8 4" xfId="2513"/>
    <cellStyle name="40% - Accent1 8 5" xfId="2514"/>
    <cellStyle name="40% - Accent1 8 6" xfId="2515"/>
    <cellStyle name="40% - Accent1 8 7" xfId="2516"/>
    <cellStyle name="40% - Accent1 8 8" xfId="2517"/>
    <cellStyle name="40% - Accent1 8 9" xfId="2518"/>
    <cellStyle name="40% - Accent1 9 2" xfId="2519"/>
    <cellStyle name="40% - Accent2 10 2" xfId="2520"/>
    <cellStyle name="40% - Accent2 11 2" xfId="2521"/>
    <cellStyle name="40% - Accent2 12 2" xfId="2522"/>
    <cellStyle name="40% - Accent2 13 2" xfId="2523"/>
    <cellStyle name="40% - Accent2 14 2" xfId="2524"/>
    <cellStyle name="40% - Accent2 15 2" xfId="2525"/>
    <cellStyle name="40% - Accent2 2" xfId="2526"/>
    <cellStyle name="40% - Accent2 3 2" xfId="2527"/>
    <cellStyle name="40% - Accent2 3 3" xfId="2528"/>
    <cellStyle name="40% - Accent2 3 4" xfId="2529"/>
    <cellStyle name="40% - Accent2 3 5" xfId="2530"/>
    <cellStyle name="40% - Accent2 3 6" xfId="2531"/>
    <cellStyle name="40% - Accent2 3 7" xfId="2532"/>
    <cellStyle name="40% - Accent2 3 8" xfId="2533"/>
    <cellStyle name="40% - Accent2 3 9" xfId="2534"/>
    <cellStyle name="40% - Accent2 4 2" xfId="2535"/>
    <cellStyle name="40% - Accent2 4 3" xfId="2536"/>
    <cellStyle name="40% - Accent2 4 4" xfId="2537"/>
    <cellStyle name="40% - Accent2 4 5" xfId="2538"/>
    <cellStyle name="40% - Accent2 4 6" xfId="2539"/>
    <cellStyle name="40% - Accent2 4 7" xfId="2540"/>
    <cellStyle name="40% - Accent2 4 8" xfId="2541"/>
    <cellStyle name="40% - Accent2 4 9" xfId="2542"/>
    <cellStyle name="40% - Accent2 5 2" xfId="2543"/>
    <cellStyle name="40% - Accent2 5 3" xfId="2544"/>
    <cellStyle name="40% - Accent2 5 4" xfId="2545"/>
    <cellStyle name="40% - Accent2 5 5" xfId="2546"/>
    <cellStyle name="40% - Accent2 5 6" xfId="2547"/>
    <cellStyle name="40% - Accent2 5 7" xfId="2548"/>
    <cellStyle name="40% - Accent2 5 8" xfId="2549"/>
    <cellStyle name="40% - Accent2 5 9" xfId="2550"/>
    <cellStyle name="40% - Accent2 6 2" xfId="2551"/>
    <cellStyle name="40% - Accent2 6 3" xfId="2552"/>
    <cellStyle name="40% - Accent2 6 4" xfId="2553"/>
    <cellStyle name="40% - Accent2 6 5" xfId="2554"/>
    <cellStyle name="40% - Accent2 6 6" xfId="2555"/>
    <cellStyle name="40% - Accent2 6 7" xfId="2556"/>
    <cellStyle name="40% - Accent2 6 8" xfId="2557"/>
    <cellStyle name="40% - Accent2 6 9" xfId="2558"/>
    <cellStyle name="40% - Accent2 7 2" xfId="2559"/>
    <cellStyle name="40% - Accent2 7 3" xfId="2560"/>
    <cellStyle name="40% - Accent2 7 4" xfId="2561"/>
    <cellStyle name="40% - Accent2 7 5" xfId="2562"/>
    <cellStyle name="40% - Accent2 7 6" xfId="2563"/>
    <cellStyle name="40% - Accent2 7 7" xfId="2564"/>
    <cellStyle name="40% - Accent2 7 8" xfId="2565"/>
    <cellStyle name="40% - Accent2 7 9" xfId="2566"/>
    <cellStyle name="40% - Accent2 8 2" xfId="2567"/>
    <cellStyle name="40% - Accent2 8 3" xfId="2568"/>
    <cellStyle name="40% - Accent2 8 4" xfId="2569"/>
    <cellStyle name="40% - Accent2 8 5" xfId="2570"/>
    <cellStyle name="40% - Accent2 8 6" xfId="2571"/>
    <cellStyle name="40% - Accent2 8 7" xfId="2572"/>
    <cellStyle name="40% - Accent2 8 8" xfId="2573"/>
    <cellStyle name="40% - Accent2 8 9" xfId="2574"/>
    <cellStyle name="40% - Accent2 9 2" xfId="2575"/>
    <cellStyle name="40% - Accent3 10 2" xfId="2576"/>
    <cellStyle name="40% - Accent3 11 2" xfId="2577"/>
    <cellStyle name="40% - Accent3 12 2" xfId="2578"/>
    <cellStyle name="40% - Accent3 13 2" xfId="2579"/>
    <cellStyle name="40% - Accent3 14 2" xfId="2580"/>
    <cellStyle name="40% - Accent3 15 2" xfId="2581"/>
    <cellStyle name="40% - Accent3 2" xfId="2582"/>
    <cellStyle name="40% - Accent3 3 2" xfId="2583"/>
    <cellStyle name="40% - Accent3 3 3" xfId="2584"/>
    <cellStyle name="40% - Accent3 3 4" xfId="2585"/>
    <cellStyle name="40% - Accent3 3 5" xfId="2586"/>
    <cellStyle name="40% - Accent3 3 6" xfId="2587"/>
    <cellStyle name="40% - Accent3 3 7" xfId="2588"/>
    <cellStyle name="40% - Accent3 3 8" xfId="2589"/>
    <cellStyle name="40% - Accent3 3 9" xfId="2590"/>
    <cellStyle name="40% - Accent3 4 2" xfId="2591"/>
    <cellStyle name="40% - Accent3 4 3" xfId="2592"/>
    <cellStyle name="40% - Accent3 4 4" xfId="2593"/>
    <cellStyle name="40% - Accent3 4 5" xfId="2594"/>
    <cellStyle name="40% - Accent3 4 6" xfId="2595"/>
    <cellStyle name="40% - Accent3 4 7" xfId="2596"/>
    <cellStyle name="40% - Accent3 4 8" xfId="2597"/>
    <cellStyle name="40% - Accent3 4 9" xfId="2598"/>
    <cellStyle name="40% - Accent3 5 2" xfId="2599"/>
    <cellStyle name="40% - Accent3 5 3" xfId="2600"/>
    <cellStyle name="40% - Accent3 5 4" xfId="2601"/>
    <cellStyle name="40% - Accent3 5 5" xfId="2602"/>
    <cellStyle name="40% - Accent3 5 6" xfId="2603"/>
    <cellStyle name="40% - Accent3 5 7" xfId="2604"/>
    <cellStyle name="40% - Accent3 5 8" xfId="2605"/>
    <cellStyle name="40% - Accent3 5 9" xfId="2606"/>
    <cellStyle name="40% - Accent3 6 2" xfId="2607"/>
    <cellStyle name="40% - Accent3 6 3" xfId="2608"/>
    <cellStyle name="40% - Accent3 6 4" xfId="2609"/>
    <cellStyle name="40% - Accent3 6 5" xfId="2610"/>
    <cellStyle name="40% - Accent3 6 6" xfId="2611"/>
    <cellStyle name="40% - Accent3 6 7" xfId="2612"/>
    <cellStyle name="40% - Accent3 6 8" xfId="2613"/>
    <cellStyle name="40% - Accent3 6 9" xfId="2614"/>
    <cellStyle name="40% - Accent3 7 2" xfId="2615"/>
    <cellStyle name="40% - Accent3 7 3" xfId="2616"/>
    <cellStyle name="40% - Accent3 7 4" xfId="2617"/>
    <cellStyle name="40% - Accent3 7 5" xfId="2618"/>
    <cellStyle name="40% - Accent3 7 6" xfId="2619"/>
    <cellStyle name="40% - Accent3 7 7" xfId="2620"/>
    <cellStyle name="40% - Accent3 7 8" xfId="2621"/>
    <cellStyle name="40% - Accent3 7 9" xfId="2622"/>
    <cellStyle name="40% - Accent3 8 2" xfId="2623"/>
    <cellStyle name="40% - Accent3 8 3" xfId="2624"/>
    <cellStyle name="40% - Accent3 8 4" xfId="2625"/>
    <cellStyle name="40% - Accent3 8 5" xfId="2626"/>
    <cellStyle name="40% - Accent3 8 6" xfId="2627"/>
    <cellStyle name="40% - Accent3 8 7" xfId="2628"/>
    <cellStyle name="40% - Accent3 8 8" xfId="2629"/>
    <cellStyle name="40% - Accent3 8 9" xfId="2630"/>
    <cellStyle name="40% - Accent3 9 2" xfId="2631"/>
    <cellStyle name="40% - Accent4 10 2" xfId="2632"/>
    <cellStyle name="40% - Accent4 11 2" xfId="2633"/>
    <cellStyle name="40% - Accent4 12 2" xfId="2634"/>
    <cellStyle name="40% - Accent4 13 2" xfId="2635"/>
    <cellStyle name="40% - Accent4 14 2" xfId="2636"/>
    <cellStyle name="40% - Accent4 15 2" xfId="2637"/>
    <cellStyle name="40% - Accent4 2" xfId="2638"/>
    <cellStyle name="40% - Accent4 3 2" xfId="2639"/>
    <cellStyle name="40% - Accent4 3 3" xfId="2640"/>
    <cellStyle name="40% - Accent4 3 4" xfId="2641"/>
    <cellStyle name="40% - Accent4 3 5" xfId="2642"/>
    <cellStyle name="40% - Accent4 3 6" xfId="2643"/>
    <cellStyle name="40% - Accent4 3 7" xfId="2644"/>
    <cellStyle name="40% - Accent4 3 8" xfId="2645"/>
    <cellStyle name="40% - Accent4 3 9" xfId="2646"/>
    <cellStyle name="40% - Accent4 4 2" xfId="2647"/>
    <cellStyle name="40% - Accent4 4 3" xfId="2648"/>
    <cellStyle name="40% - Accent4 4 4" xfId="2649"/>
    <cellStyle name="40% - Accent4 4 5" xfId="2650"/>
    <cellStyle name="40% - Accent4 4 6" xfId="2651"/>
    <cellStyle name="40% - Accent4 4 7" xfId="2652"/>
    <cellStyle name="40% - Accent4 4 8" xfId="2653"/>
    <cellStyle name="40% - Accent4 4 9" xfId="2654"/>
    <cellStyle name="40% - Accent4 5 2" xfId="2655"/>
    <cellStyle name="40% - Accent4 5 3" xfId="2656"/>
    <cellStyle name="40% - Accent4 5 4" xfId="2657"/>
    <cellStyle name="40% - Accent4 5 5" xfId="2658"/>
    <cellStyle name="40% - Accent4 5 6" xfId="2659"/>
    <cellStyle name="40% - Accent4 5 7" xfId="2660"/>
    <cellStyle name="40% - Accent4 5 8" xfId="2661"/>
    <cellStyle name="40% - Accent4 5 9" xfId="2662"/>
    <cellStyle name="40% - Accent4 6 2" xfId="2663"/>
    <cellStyle name="40% - Accent4 6 3" xfId="2664"/>
    <cellStyle name="40% - Accent4 6 4" xfId="2665"/>
    <cellStyle name="40% - Accent4 6 5" xfId="2666"/>
    <cellStyle name="40% - Accent4 6 6" xfId="2667"/>
    <cellStyle name="40% - Accent4 6 7" xfId="2668"/>
    <cellStyle name="40% - Accent4 6 8" xfId="2669"/>
    <cellStyle name="40% - Accent4 6 9" xfId="2670"/>
    <cellStyle name="40% - Accent4 7 2" xfId="2671"/>
    <cellStyle name="40% - Accent4 7 3" xfId="2672"/>
    <cellStyle name="40% - Accent4 7 4" xfId="2673"/>
    <cellStyle name="40% - Accent4 7 5" xfId="2674"/>
    <cellStyle name="40% - Accent4 7 6" xfId="2675"/>
    <cellStyle name="40% - Accent4 7 7" xfId="2676"/>
    <cellStyle name="40% - Accent4 7 8" xfId="2677"/>
    <cellStyle name="40% - Accent4 7 9" xfId="2678"/>
    <cellStyle name="40% - Accent4 8 2" xfId="2679"/>
    <cellStyle name="40% - Accent4 8 3" xfId="2680"/>
    <cellStyle name="40% - Accent4 8 4" xfId="2681"/>
    <cellStyle name="40% - Accent4 8 5" xfId="2682"/>
    <cellStyle name="40% - Accent4 8 6" xfId="2683"/>
    <cellStyle name="40% - Accent4 8 7" xfId="2684"/>
    <cellStyle name="40% - Accent4 8 8" xfId="2685"/>
    <cellStyle name="40% - Accent4 8 9" xfId="2686"/>
    <cellStyle name="40% - Accent4 9 2" xfId="2687"/>
    <cellStyle name="40% - Accent5 10 2" xfId="2688"/>
    <cellStyle name="40% - Accent5 11 2" xfId="2689"/>
    <cellStyle name="40% - Accent5 12 2" xfId="2690"/>
    <cellStyle name="40% - Accent5 13 2" xfId="2691"/>
    <cellStyle name="40% - Accent5 14 2" xfId="2692"/>
    <cellStyle name="40% - Accent5 15 2" xfId="2693"/>
    <cellStyle name="40% - Accent5 2" xfId="2694"/>
    <cellStyle name="40% - Accent5 3 2" xfId="2695"/>
    <cellStyle name="40% - Accent5 3 3" xfId="2696"/>
    <cellStyle name="40% - Accent5 3 4" xfId="2697"/>
    <cellStyle name="40% - Accent5 3 5" xfId="2698"/>
    <cellStyle name="40% - Accent5 3 6" xfId="2699"/>
    <cellStyle name="40% - Accent5 3 7" xfId="2700"/>
    <cellStyle name="40% - Accent5 3 8" xfId="2701"/>
    <cellStyle name="40% - Accent5 3 9" xfId="2702"/>
    <cellStyle name="40% - Accent5 4 2" xfId="2703"/>
    <cellStyle name="40% - Accent5 4 3" xfId="2704"/>
    <cellStyle name="40% - Accent5 4 4" xfId="2705"/>
    <cellStyle name="40% - Accent5 4 5" xfId="2706"/>
    <cellStyle name="40% - Accent5 4 6" xfId="2707"/>
    <cellStyle name="40% - Accent5 4 7" xfId="2708"/>
    <cellStyle name="40% - Accent5 4 8" xfId="2709"/>
    <cellStyle name="40% - Accent5 4 9" xfId="2710"/>
    <cellStyle name="40% - Accent5 5 2" xfId="2711"/>
    <cellStyle name="40% - Accent5 5 3" xfId="2712"/>
    <cellStyle name="40% - Accent5 5 4" xfId="2713"/>
    <cellStyle name="40% - Accent5 5 5" xfId="2714"/>
    <cellStyle name="40% - Accent5 5 6" xfId="2715"/>
    <cellStyle name="40% - Accent5 5 7" xfId="2716"/>
    <cellStyle name="40% - Accent5 5 8" xfId="2717"/>
    <cellStyle name="40% - Accent5 5 9" xfId="2718"/>
    <cellStyle name="40% - Accent5 6 2" xfId="2719"/>
    <cellStyle name="40% - Accent5 6 3" xfId="2720"/>
    <cellStyle name="40% - Accent5 6 4" xfId="2721"/>
    <cellStyle name="40% - Accent5 6 5" xfId="2722"/>
    <cellStyle name="40% - Accent5 6 6" xfId="2723"/>
    <cellStyle name="40% - Accent5 6 7" xfId="2724"/>
    <cellStyle name="40% - Accent5 6 8" xfId="2725"/>
    <cellStyle name="40% - Accent5 6 9" xfId="2726"/>
    <cellStyle name="40% - Accent5 7 2" xfId="2727"/>
    <cellStyle name="40% - Accent5 7 3" xfId="2728"/>
    <cellStyle name="40% - Accent5 7 4" xfId="2729"/>
    <cellStyle name="40% - Accent5 7 5" xfId="2730"/>
    <cellStyle name="40% - Accent5 7 6" xfId="2731"/>
    <cellStyle name="40% - Accent5 7 7" xfId="2732"/>
    <cellStyle name="40% - Accent5 7 8" xfId="2733"/>
    <cellStyle name="40% - Accent5 7 9" xfId="2734"/>
    <cellStyle name="40% - Accent5 8 2" xfId="2735"/>
    <cellStyle name="40% - Accent5 8 3" xfId="2736"/>
    <cellStyle name="40% - Accent5 8 4" xfId="2737"/>
    <cellStyle name="40% - Accent5 8 5" xfId="2738"/>
    <cellStyle name="40% - Accent5 8 6" xfId="2739"/>
    <cellStyle name="40% - Accent5 8 7" xfId="2740"/>
    <cellStyle name="40% - Accent5 8 8" xfId="2741"/>
    <cellStyle name="40% - Accent5 8 9" xfId="2742"/>
    <cellStyle name="40% - Accent5 9 2" xfId="2743"/>
    <cellStyle name="40% - Accent6 10 2" xfId="2744"/>
    <cellStyle name="40% - Accent6 11 2" xfId="2745"/>
    <cellStyle name="40% - Accent6 12 2" xfId="2746"/>
    <cellStyle name="40% - Accent6 13 2" xfId="2747"/>
    <cellStyle name="40% - Accent6 14 2" xfId="2748"/>
    <cellStyle name="40% - Accent6 15 2" xfId="2749"/>
    <cellStyle name="40% - Accent6 2" xfId="2750"/>
    <cellStyle name="40% - Accent6 3 2" xfId="2751"/>
    <cellStyle name="40% - Accent6 3 3" xfId="2752"/>
    <cellStyle name="40% - Accent6 3 4" xfId="2753"/>
    <cellStyle name="40% - Accent6 3 5" xfId="2754"/>
    <cellStyle name="40% - Accent6 3 6" xfId="2755"/>
    <cellStyle name="40% - Accent6 3 7" xfId="2756"/>
    <cellStyle name="40% - Accent6 3 8" xfId="2757"/>
    <cellStyle name="40% - Accent6 3 9" xfId="2758"/>
    <cellStyle name="40% - Accent6 4 2" xfId="2759"/>
    <cellStyle name="40% - Accent6 4 3" xfId="2760"/>
    <cellStyle name="40% - Accent6 4 4" xfId="2761"/>
    <cellStyle name="40% - Accent6 4 5" xfId="2762"/>
    <cellStyle name="40% - Accent6 4 6" xfId="2763"/>
    <cellStyle name="40% - Accent6 4 7" xfId="2764"/>
    <cellStyle name="40% - Accent6 4 8" xfId="2765"/>
    <cellStyle name="40% - Accent6 4 9" xfId="2766"/>
    <cellStyle name="40% - Accent6 5 2" xfId="2767"/>
    <cellStyle name="40% - Accent6 5 3" xfId="2768"/>
    <cellStyle name="40% - Accent6 5 4" xfId="2769"/>
    <cellStyle name="40% - Accent6 5 5" xfId="2770"/>
    <cellStyle name="40% - Accent6 5 6" xfId="2771"/>
    <cellStyle name="40% - Accent6 5 7" xfId="2772"/>
    <cellStyle name="40% - Accent6 5 8" xfId="2773"/>
    <cellStyle name="40% - Accent6 5 9" xfId="2774"/>
    <cellStyle name="40% - Accent6 6 2" xfId="2775"/>
    <cellStyle name="40% - Accent6 6 3" xfId="2776"/>
    <cellStyle name="40% - Accent6 6 4" xfId="2777"/>
    <cellStyle name="40% - Accent6 6 5" xfId="2778"/>
    <cellStyle name="40% - Accent6 6 6" xfId="2779"/>
    <cellStyle name="40% - Accent6 6 7" xfId="2780"/>
    <cellStyle name="40% - Accent6 6 8" xfId="2781"/>
    <cellStyle name="40% - Accent6 6 9" xfId="2782"/>
    <cellStyle name="40% - Accent6 7 2" xfId="2783"/>
    <cellStyle name="40% - Accent6 7 3" xfId="2784"/>
    <cellStyle name="40% - Accent6 7 4" xfId="2785"/>
    <cellStyle name="40% - Accent6 7 5" xfId="2786"/>
    <cellStyle name="40% - Accent6 7 6" xfId="2787"/>
    <cellStyle name="40% - Accent6 7 7" xfId="2788"/>
    <cellStyle name="40% - Accent6 7 8" xfId="2789"/>
    <cellStyle name="40% - Accent6 7 9" xfId="2790"/>
    <cellStyle name="40% - Accent6 8 2" xfId="2791"/>
    <cellStyle name="40% - Accent6 8 3" xfId="2792"/>
    <cellStyle name="40% - Accent6 8 4" xfId="2793"/>
    <cellStyle name="40% - Accent6 8 5" xfId="2794"/>
    <cellStyle name="40% - Accent6 8 6" xfId="2795"/>
    <cellStyle name="40% - Accent6 8 7" xfId="2796"/>
    <cellStyle name="40% - Accent6 8 8" xfId="2797"/>
    <cellStyle name="40% - Accent6 8 9" xfId="2798"/>
    <cellStyle name="40% - Accent6 9 2" xfId="2799"/>
    <cellStyle name="6" xfId="2800"/>
    <cellStyle name="6???_x0002_¯ög6hÅ‡6???_x0002_¹?ß_x0008_,Ñ‡6???_x0002_…#×&gt;Ò ‡6???_x0002_é_x0007_ß_x0008__x001c__x000b__x001e_?????_x000a_?_x0001_???????_x0014_?_x0001_???????_x001e_?fB_x000f_c????_x0018_I¿_x0008_v_x0010_‡6Ö_x0002_Ÿ6????ía??_x0012_c??????????????_x0001_?????????_x0001_?_x0001_?_x0001_?" xfId="2801"/>
    <cellStyle name="6???_x0002_¯ög6hÅ‡6???_x0002_¹?ß_x0008_,Ñ‡6???_x0002_…#×&gt;Ò ‡6???_x0002_é_x0007_ß_x0008__x001c__x000b__x001e_?????_x000a_?_x0001_???????_x0014_?_x0001_???????_x001e_?fB_x000f_c????_x0018_I¿_x0008_v_x0010_‡6Ö_x0002_Ÿ6????_x0015_l??Õm??????????????_x0001_?????????_x0001_?_x0001_?_x0001_?" xfId="2802"/>
    <cellStyle name="6???¯ög6hÅ‡6???¹?ß,Ñ‡6???…#×&gt;Ò ‡6???éß?????_x000a_?????????????????fBc????I¿v‡6ÖŸ6????ía??c??????????????????????????" xfId="2803"/>
    <cellStyle name="6???¯ög6hÅ‡6???¹?ß,Ñ‡6???…#×&gt;Ò ‡6???éß?????_x000a_?????????????????fBc????I¿v‡6ÖŸ6????l??Õm??????????????????????????" xfId="2804"/>
    <cellStyle name="6_6_BCXDCB_6thang_2010_BCH" xfId="2805"/>
    <cellStyle name="6_6_BCXDCB_6thang_2010_BCH_QT bieu 45 va 53 2011" xfId="2806"/>
    <cellStyle name="6_6_BCXDCB_6thang_2010_BCH_Sheet2" xfId="2807"/>
    <cellStyle name="6_6_Dieuchinh_6thang_2010_Totrinh_HDND" xfId="2808"/>
    <cellStyle name="6_6_Dieuchinh_6thang_2010_Totrinh_HDND_QT bieu 45 va 53 2011" xfId="2809"/>
    <cellStyle name="6_6_Dieuchinh_6thang_2010_Totrinh_HDND_Sheet2" xfId="2810"/>
    <cellStyle name="6_BCXDCB_6thang_2010_BTV" xfId="2811"/>
    <cellStyle name="6_BCXDCB_6thang_2010_BTV_QT bieu 45 va 53 2011" xfId="2812"/>
    <cellStyle name="6_BCXDCB_6thang_2010_BTV_Sheet2" xfId="2813"/>
    <cellStyle name="6_Nhucauvon_2010" xfId="2814"/>
    <cellStyle name="6_Nhucauvon_2010_6_BCXDCB_6thang_2010_BCH" xfId="2815"/>
    <cellStyle name="6_Nhucauvon_2010_6_BCXDCB_6thang_2010_BCH_QT bieu 45 va 53 2011" xfId="2816"/>
    <cellStyle name="6_Nhucauvon_2010_6_BCXDCB_6thang_2010_BCH_Sheet2" xfId="2817"/>
    <cellStyle name="6_Nhucauvon_2010_QT bieu 45 va 53 2011" xfId="2818"/>
    <cellStyle name="6_Nhucauvon_2010_Sheet2" xfId="2819"/>
    <cellStyle name="6_QT bieu 45 va 53 2011" xfId="2820"/>
    <cellStyle name="6_Sheet2" xfId="2821"/>
    <cellStyle name="6_thanh hoa lap du an 062008" xfId="2822"/>
    <cellStyle name="6_thanh hoa lap du an 062008_QT bieu 45 va 53 2011" xfId="2823"/>
    <cellStyle name="6_thanh hoa lap du an 062008_Sheet2" xfId="2824"/>
    <cellStyle name="6_TMDTluong_540000(1)" xfId="2825"/>
    <cellStyle name="6_TMDTluong_540000(1)_QT bieu 45 va 53 2011" xfId="2826"/>
    <cellStyle name="6_TMDTluong_540000(1)_Sheet2" xfId="2827"/>
    <cellStyle name="60% - Accent1 10 2" xfId="2828"/>
    <cellStyle name="60% - Accent1 11 2" xfId="2829"/>
    <cellStyle name="60% - Accent1 12 2" xfId="2830"/>
    <cellStyle name="60% - Accent1 13 2" xfId="2831"/>
    <cellStyle name="60% - Accent1 14 2" xfId="2832"/>
    <cellStyle name="60% - Accent1 15 2" xfId="2833"/>
    <cellStyle name="60% - Accent1 2" xfId="2834"/>
    <cellStyle name="60% - Accent1 3 2" xfId="2835"/>
    <cellStyle name="60% - Accent1 3 3" xfId="2836"/>
    <cellStyle name="60% - Accent1 3 4" xfId="2837"/>
    <cellStyle name="60% - Accent1 3 5" xfId="2838"/>
    <cellStyle name="60% - Accent1 3 6" xfId="2839"/>
    <cellStyle name="60% - Accent1 3 7" xfId="2840"/>
    <cellStyle name="60% - Accent1 3 8" xfId="2841"/>
    <cellStyle name="60% - Accent1 3 9" xfId="2842"/>
    <cellStyle name="60% - Accent1 4 2" xfId="2843"/>
    <cellStyle name="60% - Accent1 4 3" xfId="2844"/>
    <cellStyle name="60% - Accent1 4 4" xfId="2845"/>
    <cellStyle name="60% - Accent1 4 5" xfId="2846"/>
    <cellStyle name="60% - Accent1 4 6" xfId="2847"/>
    <cellStyle name="60% - Accent1 4 7" xfId="2848"/>
    <cellStyle name="60% - Accent1 4 8" xfId="2849"/>
    <cellStyle name="60% - Accent1 4 9" xfId="2850"/>
    <cellStyle name="60% - Accent1 5 2" xfId="2851"/>
    <cellStyle name="60% - Accent1 5 3" xfId="2852"/>
    <cellStyle name="60% - Accent1 5 4" xfId="2853"/>
    <cellStyle name="60% - Accent1 5 5" xfId="2854"/>
    <cellStyle name="60% - Accent1 5 6" xfId="2855"/>
    <cellStyle name="60% - Accent1 5 7" xfId="2856"/>
    <cellStyle name="60% - Accent1 5 8" xfId="2857"/>
    <cellStyle name="60% - Accent1 5 9" xfId="2858"/>
    <cellStyle name="60% - Accent1 6 2" xfId="2859"/>
    <cellStyle name="60% - Accent1 6 3" xfId="2860"/>
    <cellStyle name="60% - Accent1 6 4" xfId="2861"/>
    <cellStyle name="60% - Accent1 6 5" xfId="2862"/>
    <cellStyle name="60% - Accent1 6 6" xfId="2863"/>
    <cellStyle name="60% - Accent1 6 7" xfId="2864"/>
    <cellStyle name="60% - Accent1 6 8" xfId="2865"/>
    <cellStyle name="60% - Accent1 6 9" xfId="2866"/>
    <cellStyle name="60% - Accent1 7 2" xfId="2867"/>
    <cellStyle name="60% - Accent1 7 3" xfId="2868"/>
    <cellStyle name="60% - Accent1 7 4" xfId="2869"/>
    <cellStyle name="60% - Accent1 7 5" xfId="2870"/>
    <cellStyle name="60% - Accent1 7 6" xfId="2871"/>
    <cellStyle name="60% - Accent1 7 7" xfId="2872"/>
    <cellStyle name="60% - Accent1 7 8" xfId="2873"/>
    <cellStyle name="60% - Accent1 7 9" xfId="2874"/>
    <cellStyle name="60% - Accent1 8 2" xfId="2875"/>
    <cellStyle name="60% - Accent1 8 3" xfId="2876"/>
    <cellStyle name="60% - Accent1 8 4" xfId="2877"/>
    <cellStyle name="60% - Accent1 8 5" xfId="2878"/>
    <cellStyle name="60% - Accent1 8 6" xfId="2879"/>
    <cellStyle name="60% - Accent1 8 7" xfId="2880"/>
    <cellStyle name="60% - Accent1 8 8" xfId="2881"/>
    <cellStyle name="60% - Accent1 8 9" xfId="2882"/>
    <cellStyle name="60% - Accent1 9 2" xfId="2883"/>
    <cellStyle name="60% - Accent2 10 2" xfId="2884"/>
    <cellStyle name="60% - Accent2 11 2" xfId="2885"/>
    <cellStyle name="60% - Accent2 12 2" xfId="2886"/>
    <cellStyle name="60% - Accent2 13 2" xfId="2887"/>
    <cellStyle name="60% - Accent2 14 2" xfId="2888"/>
    <cellStyle name="60% - Accent2 15 2" xfId="2889"/>
    <cellStyle name="60% - Accent2 2" xfId="2890"/>
    <cellStyle name="60% - Accent2 3 2" xfId="2891"/>
    <cellStyle name="60% - Accent2 3 3" xfId="2892"/>
    <cellStyle name="60% - Accent2 3 4" xfId="2893"/>
    <cellStyle name="60% - Accent2 3 5" xfId="2894"/>
    <cellStyle name="60% - Accent2 3 6" xfId="2895"/>
    <cellStyle name="60% - Accent2 3 7" xfId="2896"/>
    <cellStyle name="60% - Accent2 3 8" xfId="2897"/>
    <cellStyle name="60% - Accent2 3 9" xfId="2898"/>
    <cellStyle name="60% - Accent2 4 2" xfId="2899"/>
    <cellStyle name="60% - Accent2 4 3" xfId="2900"/>
    <cellStyle name="60% - Accent2 4 4" xfId="2901"/>
    <cellStyle name="60% - Accent2 4 5" xfId="2902"/>
    <cellStyle name="60% - Accent2 4 6" xfId="2903"/>
    <cellStyle name="60% - Accent2 4 7" xfId="2904"/>
    <cellStyle name="60% - Accent2 4 8" xfId="2905"/>
    <cellStyle name="60% - Accent2 4 9" xfId="2906"/>
    <cellStyle name="60% - Accent2 5 2" xfId="2907"/>
    <cellStyle name="60% - Accent2 5 3" xfId="2908"/>
    <cellStyle name="60% - Accent2 5 4" xfId="2909"/>
    <cellStyle name="60% - Accent2 5 5" xfId="2910"/>
    <cellStyle name="60% - Accent2 5 6" xfId="2911"/>
    <cellStyle name="60% - Accent2 5 7" xfId="2912"/>
    <cellStyle name="60% - Accent2 5 8" xfId="2913"/>
    <cellStyle name="60% - Accent2 5 9" xfId="2914"/>
    <cellStyle name="60% - Accent2 6 2" xfId="2915"/>
    <cellStyle name="60% - Accent2 6 3" xfId="2916"/>
    <cellStyle name="60% - Accent2 6 4" xfId="2917"/>
    <cellStyle name="60% - Accent2 6 5" xfId="2918"/>
    <cellStyle name="60% - Accent2 6 6" xfId="2919"/>
    <cellStyle name="60% - Accent2 6 7" xfId="2920"/>
    <cellStyle name="60% - Accent2 6 8" xfId="2921"/>
    <cellStyle name="60% - Accent2 6 9" xfId="2922"/>
    <cellStyle name="60% - Accent2 7 2" xfId="2923"/>
    <cellStyle name="60% - Accent2 7 3" xfId="2924"/>
    <cellStyle name="60% - Accent2 7 4" xfId="2925"/>
    <cellStyle name="60% - Accent2 7 5" xfId="2926"/>
    <cellStyle name="60% - Accent2 7 6" xfId="2927"/>
    <cellStyle name="60% - Accent2 7 7" xfId="2928"/>
    <cellStyle name="60% - Accent2 7 8" xfId="2929"/>
    <cellStyle name="60% - Accent2 7 9" xfId="2930"/>
    <cellStyle name="60% - Accent2 8 2" xfId="2931"/>
    <cellStyle name="60% - Accent2 8 3" xfId="2932"/>
    <cellStyle name="60% - Accent2 8 4" xfId="2933"/>
    <cellStyle name="60% - Accent2 8 5" xfId="2934"/>
    <cellStyle name="60% - Accent2 8 6" xfId="2935"/>
    <cellStyle name="60% - Accent2 8 7" xfId="2936"/>
    <cellStyle name="60% - Accent2 8 8" xfId="2937"/>
    <cellStyle name="60% - Accent2 8 9" xfId="2938"/>
    <cellStyle name="60% - Accent2 9 2" xfId="2939"/>
    <cellStyle name="60% - Accent3 10 2" xfId="2940"/>
    <cellStyle name="60% - Accent3 11 2" xfId="2941"/>
    <cellStyle name="60% - Accent3 12 2" xfId="2942"/>
    <cellStyle name="60% - Accent3 13 2" xfId="2943"/>
    <cellStyle name="60% - Accent3 14 2" xfId="2944"/>
    <cellStyle name="60% - Accent3 15 2" xfId="2945"/>
    <cellStyle name="60% - Accent3 2" xfId="2946"/>
    <cellStyle name="60% - Accent3 3 2" xfId="2947"/>
    <cellStyle name="60% - Accent3 3 3" xfId="2948"/>
    <cellStyle name="60% - Accent3 3 4" xfId="2949"/>
    <cellStyle name="60% - Accent3 3 5" xfId="2950"/>
    <cellStyle name="60% - Accent3 3 6" xfId="2951"/>
    <cellStyle name="60% - Accent3 3 7" xfId="2952"/>
    <cellStyle name="60% - Accent3 3 8" xfId="2953"/>
    <cellStyle name="60% - Accent3 3 9" xfId="2954"/>
    <cellStyle name="60% - Accent3 4 2" xfId="2955"/>
    <cellStyle name="60% - Accent3 4 3" xfId="2956"/>
    <cellStyle name="60% - Accent3 4 4" xfId="2957"/>
    <cellStyle name="60% - Accent3 4 5" xfId="2958"/>
    <cellStyle name="60% - Accent3 4 6" xfId="2959"/>
    <cellStyle name="60% - Accent3 4 7" xfId="2960"/>
    <cellStyle name="60% - Accent3 4 8" xfId="2961"/>
    <cellStyle name="60% - Accent3 4 9" xfId="2962"/>
    <cellStyle name="60% - Accent3 5 2" xfId="2963"/>
    <cellStyle name="60% - Accent3 5 3" xfId="2964"/>
    <cellStyle name="60% - Accent3 5 4" xfId="2965"/>
    <cellStyle name="60% - Accent3 5 5" xfId="2966"/>
    <cellStyle name="60% - Accent3 5 6" xfId="2967"/>
    <cellStyle name="60% - Accent3 5 7" xfId="2968"/>
    <cellStyle name="60% - Accent3 5 8" xfId="2969"/>
    <cellStyle name="60% - Accent3 5 9" xfId="2970"/>
    <cellStyle name="60% - Accent3 6 2" xfId="2971"/>
    <cellStyle name="60% - Accent3 6 3" xfId="2972"/>
    <cellStyle name="60% - Accent3 6 4" xfId="2973"/>
    <cellStyle name="60% - Accent3 6 5" xfId="2974"/>
    <cellStyle name="60% - Accent3 6 6" xfId="2975"/>
    <cellStyle name="60% - Accent3 6 7" xfId="2976"/>
    <cellStyle name="60% - Accent3 6 8" xfId="2977"/>
    <cellStyle name="60% - Accent3 6 9" xfId="2978"/>
    <cellStyle name="60% - Accent3 7 2" xfId="2979"/>
    <cellStyle name="60% - Accent3 7 3" xfId="2980"/>
    <cellStyle name="60% - Accent3 7 4" xfId="2981"/>
    <cellStyle name="60% - Accent3 7 5" xfId="2982"/>
    <cellStyle name="60% - Accent3 7 6" xfId="2983"/>
    <cellStyle name="60% - Accent3 7 7" xfId="2984"/>
    <cellStyle name="60% - Accent3 7 8" xfId="2985"/>
    <cellStyle name="60% - Accent3 7 9" xfId="2986"/>
    <cellStyle name="60% - Accent3 8 2" xfId="2987"/>
    <cellStyle name="60% - Accent3 8 3" xfId="2988"/>
    <cellStyle name="60% - Accent3 8 4" xfId="2989"/>
    <cellStyle name="60% - Accent3 8 5" xfId="2990"/>
    <cellStyle name="60% - Accent3 8 6" xfId="2991"/>
    <cellStyle name="60% - Accent3 8 7" xfId="2992"/>
    <cellStyle name="60% - Accent3 8 8" xfId="2993"/>
    <cellStyle name="60% - Accent3 8 9" xfId="2994"/>
    <cellStyle name="60% - Accent3 9 2" xfId="2995"/>
    <cellStyle name="60% - Accent4 10 2" xfId="2996"/>
    <cellStyle name="60% - Accent4 11 2" xfId="2997"/>
    <cellStyle name="60% - Accent4 12 2" xfId="2998"/>
    <cellStyle name="60% - Accent4 13 2" xfId="2999"/>
    <cellStyle name="60% - Accent4 14 2" xfId="3000"/>
    <cellStyle name="60% - Accent4 15 2" xfId="3001"/>
    <cellStyle name="60% - Accent4 2" xfId="3002"/>
    <cellStyle name="60% - Accent4 3 2" xfId="3003"/>
    <cellStyle name="60% - Accent4 3 3" xfId="3004"/>
    <cellStyle name="60% - Accent4 3 4" xfId="3005"/>
    <cellStyle name="60% - Accent4 3 5" xfId="3006"/>
    <cellStyle name="60% - Accent4 3 6" xfId="3007"/>
    <cellStyle name="60% - Accent4 3 7" xfId="3008"/>
    <cellStyle name="60% - Accent4 3 8" xfId="3009"/>
    <cellStyle name="60% - Accent4 3 9" xfId="3010"/>
    <cellStyle name="60% - Accent4 4 2" xfId="3011"/>
    <cellStyle name="60% - Accent4 4 3" xfId="3012"/>
    <cellStyle name="60% - Accent4 4 4" xfId="3013"/>
    <cellStyle name="60% - Accent4 4 5" xfId="3014"/>
    <cellStyle name="60% - Accent4 4 6" xfId="3015"/>
    <cellStyle name="60% - Accent4 4 7" xfId="3016"/>
    <cellStyle name="60% - Accent4 4 8" xfId="3017"/>
    <cellStyle name="60% - Accent4 4 9" xfId="3018"/>
    <cellStyle name="60% - Accent4 5 2" xfId="3019"/>
    <cellStyle name="60% - Accent4 5 3" xfId="3020"/>
    <cellStyle name="60% - Accent4 5 4" xfId="3021"/>
    <cellStyle name="60% - Accent4 5 5" xfId="3022"/>
    <cellStyle name="60% - Accent4 5 6" xfId="3023"/>
    <cellStyle name="60% - Accent4 5 7" xfId="3024"/>
    <cellStyle name="60% - Accent4 5 8" xfId="3025"/>
    <cellStyle name="60% - Accent4 5 9" xfId="3026"/>
    <cellStyle name="60% - Accent4 6 2" xfId="3027"/>
    <cellStyle name="60% - Accent4 6 3" xfId="3028"/>
    <cellStyle name="60% - Accent4 6 4" xfId="3029"/>
    <cellStyle name="60% - Accent4 6 5" xfId="3030"/>
    <cellStyle name="60% - Accent4 6 6" xfId="3031"/>
    <cellStyle name="60% - Accent4 6 7" xfId="3032"/>
    <cellStyle name="60% - Accent4 6 8" xfId="3033"/>
    <cellStyle name="60% - Accent4 6 9" xfId="3034"/>
    <cellStyle name="60% - Accent4 7 2" xfId="3035"/>
    <cellStyle name="60% - Accent4 7 3" xfId="3036"/>
    <cellStyle name="60% - Accent4 7 4" xfId="3037"/>
    <cellStyle name="60% - Accent4 7 5" xfId="3038"/>
    <cellStyle name="60% - Accent4 7 6" xfId="3039"/>
    <cellStyle name="60% - Accent4 7 7" xfId="3040"/>
    <cellStyle name="60% - Accent4 7 8" xfId="3041"/>
    <cellStyle name="60% - Accent4 7 9" xfId="3042"/>
    <cellStyle name="60% - Accent4 8 2" xfId="3043"/>
    <cellStyle name="60% - Accent4 8 3" xfId="3044"/>
    <cellStyle name="60% - Accent4 8 4" xfId="3045"/>
    <cellStyle name="60% - Accent4 8 5" xfId="3046"/>
    <cellStyle name="60% - Accent4 8 6" xfId="3047"/>
    <cellStyle name="60% - Accent4 8 7" xfId="3048"/>
    <cellStyle name="60% - Accent4 8 8" xfId="3049"/>
    <cellStyle name="60% - Accent4 8 9" xfId="3050"/>
    <cellStyle name="60% - Accent4 9 2" xfId="3051"/>
    <cellStyle name="60% - Accent5 10 2" xfId="3052"/>
    <cellStyle name="60% - Accent5 11 2" xfId="3053"/>
    <cellStyle name="60% - Accent5 12 2" xfId="3054"/>
    <cellStyle name="60% - Accent5 13 2" xfId="3055"/>
    <cellStyle name="60% - Accent5 14 2" xfId="3056"/>
    <cellStyle name="60% - Accent5 15 2" xfId="3057"/>
    <cellStyle name="60% - Accent5 2" xfId="3058"/>
    <cellStyle name="60% - Accent5 3 2" xfId="3059"/>
    <cellStyle name="60% - Accent5 3 3" xfId="3060"/>
    <cellStyle name="60% - Accent5 3 4" xfId="3061"/>
    <cellStyle name="60% - Accent5 3 5" xfId="3062"/>
    <cellStyle name="60% - Accent5 3 6" xfId="3063"/>
    <cellStyle name="60% - Accent5 3 7" xfId="3064"/>
    <cellStyle name="60% - Accent5 3 8" xfId="3065"/>
    <cellStyle name="60% - Accent5 3 9" xfId="3066"/>
    <cellStyle name="60% - Accent5 4 2" xfId="3067"/>
    <cellStyle name="60% - Accent5 4 3" xfId="3068"/>
    <cellStyle name="60% - Accent5 4 4" xfId="3069"/>
    <cellStyle name="60% - Accent5 4 5" xfId="3070"/>
    <cellStyle name="60% - Accent5 4 6" xfId="3071"/>
    <cellStyle name="60% - Accent5 4 7" xfId="3072"/>
    <cellStyle name="60% - Accent5 4 8" xfId="3073"/>
    <cellStyle name="60% - Accent5 4 9" xfId="3074"/>
    <cellStyle name="60% - Accent5 5 2" xfId="3075"/>
    <cellStyle name="60% - Accent5 5 3" xfId="3076"/>
    <cellStyle name="60% - Accent5 5 4" xfId="3077"/>
    <cellStyle name="60% - Accent5 5 5" xfId="3078"/>
    <cellStyle name="60% - Accent5 5 6" xfId="3079"/>
    <cellStyle name="60% - Accent5 5 7" xfId="3080"/>
    <cellStyle name="60% - Accent5 5 8" xfId="3081"/>
    <cellStyle name="60% - Accent5 5 9" xfId="3082"/>
    <cellStyle name="60% - Accent5 6 2" xfId="3083"/>
    <cellStyle name="60% - Accent5 6 3" xfId="3084"/>
    <cellStyle name="60% - Accent5 6 4" xfId="3085"/>
    <cellStyle name="60% - Accent5 6 5" xfId="3086"/>
    <cellStyle name="60% - Accent5 6 6" xfId="3087"/>
    <cellStyle name="60% - Accent5 6 7" xfId="3088"/>
    <cellStyle name="60% - Accent5 6 8" xfId="3089"/>
    <cellStyle name="60% - Accent5 6 9" xfId="3090"/>
    <cellStyle name="60% - Accent5 7 2" xfId="3091"/>
    <cellStyle name="60% - Accent5 7 3" xfId="3092"/>
    <cellStyle name="60% - Accent5 7 4" xfId="3093"/>
    <cellStyle name="60% - Accent5 7 5" xfId="3094"/>
    <cellStyle name="60% - Accent5 7 6" xfId="3095"/>
    <cellStyle name="60% - Accent5 7 7" xfId="3096"/>
    <cellStyle name="60% - Accent5 7 8" xfId="3097"/>
    <cellStyle name="60% - Accent5 7 9" xfId="3098"/>
    <cellStyle name="60% - Accent5 8 2" xfId="3099"/>
    <cellStyle name="60% - Accent5 8 3" xfId="3100"/>
    <cellStyle name="60% - Accent5 8 4" xfId="3101"/>
    <cellStyle name="60% - Accent5 8 5" xfId="3102"/>
    <cellStyle name="60% - Accent5 8 6" xfId="3103"/>
    <cellStyle name="60% - Accent5 8 7" xfId="3104"/>
    <cellStyle name="60% - Accent5 8 8" xfId="3105"/>
    <cellStyle name="60% - Accent5 8 9" xfId="3106"/>
    <cellStyle name="60% - Accent5 9 2" xfId="3107"/>
    <cellStyle name="60% - Accent6 10 2" xfId="3108"/>
    <cellStyle name="60% - Accent6 11 2" xfId="3109"/>
    <cellStyle name="60% - Accent6 12 2" xfId="3110"/>
    <cellStyle name="60% - Accent6 13 2" xfId="3111"/>
    <cellStyle name="60% - Accent6 14 2" xfId="3112"/>
    <cellStyle name="60% - Accent6 15 2" xfId="3113"/>
    <cellStyle name="60% - Accent6 2" xfId="3114"/>
    <cellStyle name="60% - Accent6 3 2" xfId="3115"/>
    <cellStyle name="60% - Accent6 3 3" xfId="3116"/>
    <cellStyle name="60% - Accent6 3 4" xfId="3117"/>
    <cellStyle name="60% - Accent6 3 5" xfId="3118"/>
    <cellStyle name="60% - Accent6 3 6" xfId="3119"/>
    <cellStyle name="60% - Accent6 3 7" xfId="3120"/>
    <cellStyle name="60% - Accent6 3 8" xfId="3121"/>
    <cellStyle name="60% - Accent6 3 9" xfId="3122"/>
    <cellStyle name="60% - Accent6 4 2" xfId="3123"/>
    <cellStyle name="60% - Accent6 4 3" xfId="3124"/>
    <cellStyle name="60% - Accent6 4 4" xfId="3125"/>
    <cellStyle name="60% - Accent6 4 5" xfId="3126"/>
    <cellStyle name="60% - Accent6 4 6" xfId="3127"/>
    <cellStyle name="60% - Accent6 4 7" xfId="3128"/>
    <cellStyle name="60% - Accent6 4 8" xfId="3129"/>
    <cellStyle name="60% - Accent6 4 9" xfId="3130"/>
    <cellStyle name="60% - Accent6 5 2" xfId="3131"/>
    <cellStyle name="60% - Accent6 5 3" xfId="3132"/>
    <cellStyle name="60% - Accent6 5 4" xfId="3133"/>
    <cellStyle name="60% - Accent6 5 5" xfId="3134"/>
    <cellStyle name="60% - Accent6 5 6" xfId="3135"/>
    <cellStyle name="60% - Accent6 5 7" xfId="3136"/>
    <cellStyle name="60% - Accent6 5 8" xfId="3137"/>
    <cellStyle name="60% - Accent6 5 9" xfId="3138"/>
    <cellStyle name="60% - Accent6 6 2" xfId="3139"/>
    <cellStyle name="60% - Accent6 6 3" xfId="3140"/>
    <cellStyle name="60% - Accent6 6 4" xfId="3141"/>
    <cellStyle name="60% - Accent6 6 5" xfId="3142"/>
    <cellStyle name="60% - Accent6 6 6" xfId="3143"/>
    <cellStyle name="60% - Accent6 6 7" xfId="3144"/>
    <cellStyle name="60% - Accent6 6 8" xfId="3145"/>
    <cellStyle name="60% - Accent6 6 9" xfId="3146"/>
    <cellStyle name="60% - Accent6 7 2" xfId="3147"/>
    <cellStyle name="60% - Accent6 7 3" xfId="3148"/>
    <cellStyle name="60% - Accent6 7 4" xfId="3149"/>
    <cellStyle name="60% - Accent6 7 5" xfId="3150"/>
    <cellStyle name="60% - Accent6 7 6" xfId="3151"/>
    <cellStyle name="60% - Accent6 7 7" xfId="3152"/>
    <cellStyle name="60% - Accent6 7 8" xfId="3153"/>
    <cellStyle name="60% - Accent6 7 9" xfId="3154"/>
    <cellStyle name="60% - Accent6 8 2" xfId="3155"/>
    <cellStyle name="60% - Accent6 8 3" xfId="3156"/>
    <cellStyle name="60% - Accent6 8 4" xfId="3157"/>
    <cellStyle name="60% - Accent6 8 5" xfId="3158"/>
    <cellStyle name="60% - Accent6 8 6" xfId="3159"/>
    <cellStyle name="60% - Accent6 8 7" xfId="3160"/>
    <cellStyle name="60% - Accent6 8 8" xfId="3161"/>
    <cellStyle name="60% - Accent6 8 9" xfId="3162"/>
    <cellStyle name="60% - Accent6 9 2" xfId="3163"/>
    <cellStyle name="9" xfId="3164"/>
    <cellStyle name="9?b_x000f_Normal_5HUYIC~1?_x0011_Normal_903DK-2001?_x000c_Normal_AD_x000b_No" xfId="3165"/>
    <cellStyle name="_x0001_Å»_x001e_´ " xfId="3166"/>
    <cellStyle name="_x0001_Å»_x001e_´ ?[?0?.?0?0?]?_?P?R?O?" xfId="3167"/>
    <cellStyle name="_x0001_Å»_x001e_´_" xfId="3168"/>
    <cellStyle name="Accent1 - 20%" xfId="3169"/>
    <cellStyle name="Accent1 - 20% 2" xfId="3170"/>
    <cellStyle name="Accent1 - 20% 3" xfId="3171"/>
    <cellStyle name="Accent1 - 20% 4" xfId="3172"/>
    <cellStyle name="Accent1 - 20% 5" xfId="3173"/>
    <cellStyle name="Accent1 - 20% 6" xfId="3174"/>
    <cellStyle name="Accent1 - 40%" xfId="3175"/>
    <cellStyle name="Accent1 - 40% 2" xfId="3176"/>
    <cellStyle name="Accent1 - 40% 3" xfId="3177"/>
    <cellStyle name="Accent1 - 40% 4" xfId="3178"/>
    <cellStyle name="Accent1 - 40% 5" xfId="3179"/>
    <cellStyle name="Accent1 - 40% 6" xfId="3180"/>
    <cellStyle name="Accent1 - 60%" xfId="3181"/>
    <cellStyle name="Accent1 10 2" xfId="3182"/>
    <cellStyle name="Accent1 11 2" xfId="3183"/>
    <cellStyle name="Accent1 12 2" xfId="3184"/>
    <cellStyle name="Accent1 13 2" xfId="3185"/>
    <cellStyle name="Accent1 14 2" xfId="3186"/>
    <cellStyle name="Accent1 15 2" xfId="3187"/>
    <cellStyle name="Accent1 2" xfId="3188"/>
    <cellStyle name="Accent1 3 2" xfId="3189"/>
    <cellStyle name="Accent1 3 3" xfId="3190"/>
    <cellStyle name="Accent1 3 4" xfId="3191"/>
    <cellStyle name="Accent1 3 5" xfId="3192"/>
    <cellStyle name="Accent1 3 6" xfId="3193"/>
    <cellStyle name="Accent1 3 7" xfId="3194"/>
    <cellStyle name="Accent1 3 8" xfId="3195"/>
    <cellStyle name="Accent1 3 9" xfId="3196"/>
    <cellStyle name="Accent1 4 2" xfId="3197"/>
    <cellStyle name="Accent1 4 3" xfId="3198"/>
    <cellStyle name="Accent1 4 4" xfId="3199"/>
    <cellStyle name="Accent1 4 5" xfId="3200"/>
    <cellStyle name="Accent1 4 6" xfId="3201"/>
    <cellStyle name="Accent1 4 7" xfId="3202"/>
    <cellStyle name="Accent1 4 8" xfId="3203"/>
    <cellStyle name="Accent1 4 9" xfId="3204"/>
    <cellStyle name="Accent1 5 2" xfId="3205"/>
    <cellStyle name="Accent1 5 3" xfId="3206"/>
    <cellStyle name="Accent1 5 4" xfId="3207"/>
    <cellStyle name="Accent1 5 5" xfId="3208"/>
    <cellStyle name="Accent1 5 6" xfId="3209"/>
    <cellStyle name="Accent1 5 7" xfId="3210"/>
    <cellStyle name="Accent1 5 8" xfId="3211"/>
    <cellStyle name="Accent1 5 9" xfId="3212"/>
    <cellStyle name="Accent1 6 2" xfId="3213"/>
    <cellStyle name="Accent1 6 3" xfId="3214"/>
    <cellStyle name="Accent1 6 4" xfId="3215"/>
    <cellStyle name="Accent1 6 5" xfId="3216"/>
    <cellStyle name="Accent1 6 6" xfId="3217"/>
    <cellStyle name="Accent1 6 7" xfId="3218"/>
    <cellStyle name="Accent1 6 8" xfId="3219"/>
    <cellStyle name="Accent1 6 9" xfId="3220"/>
    <cellStyle name="Accent1 7 2" xfId="3221"/>
    <cellStyle name="Accent1 7 3" xfId="3222"/>
    <cellStyle name="Accent1 7 4" xfId="3223"/>
    <cellStyle name="Accent1 7 5" xfId="3224"/>
    <cellStyle name="Accent1 7 6" xfId="3225"/>
    <cellStyle name="Accent1 7 7" xfId="3226"/>
    <cellStyle name="Accent1 7 8" xfId="3227"/>
    <cellStyle name="Accent1 7 9" xfId="3228"/>
    <cellStyle name="Accent1 8 2" xfId="3229"/>
    <cellStyle name="Accent1 8 3" xfId="3230"/>
    <cellStyle name="Accent1 8 4" xfId="3231"/>
    <cellStyle name="Accent1 8 5" xfId="3232"/>
    <cellStyle name="Accent1 8 6" xfId="3233"/>
    <cellStyle name="Accent1 8 7" xfId="3234"/>
    <cellStyle name="Accent1 8 8" xfId="3235"/>
    <cellStyle name="Accent1 8 9" xfId="3236"/>
    <cellStyle name="Accent1 9 2" xfId="3237"/>
    <cellStyle name="Accent2 - 20%" xfId="3238"/>
    <cellStyle name="Accent2 - 20% 2" xfId="3239"/>
    <cellStyle name="Accent2 - 20% 3" xfId="3240"/>
    <cellStyle name="Accent2 - 20% 4" xfId="3241"/>
    <cellStyle name="Accent2 - 20% 5" xfId="3242"/>
    <cellStyle name="Accent2 - 20% 6" xfId="3243"/>
    <cellStyle name="Accent2 - 40%" xfId="3244"/>
    <cellStyle name="Accent2 - 40% 2" xfId="3245"/>
    <cellStyle name="Accent2 - 40% 3" xfId="3246"/>
    <cellStyle name="Accent2 - 40% 4" xfId="3247"/>
    <cellStyle name="Accent2 - 40% 5" xfId="3248"/>
    <cellStyle name="Accent2 - 40% 6" xfId="3249"/>
    <cellStyle name="Accent2 - 60%" xfId="3250"/>
    <cellStyle name="Accent2 10 2" xfId="3251"/>
    <cellStyle name="Accent2 11 2" xfId="3252"/>
    <cellStyle name="Accent2 12 2" xfId="3253"/>
    <cellStyle name="Accent2 13 2" xfId="3254"/>
    <cellStyle name="Accent2 14 2" xfId="3255"/>
    <cellStyle name="Accent2 15 2" xfId="3256"/>
    <cellStyle name="Accent2 2" xfId="3257"/>
    <cellStyle name="Accent2 3 2" xfId="3258"/>
    <cellStyle name="Accent2 3 3" xfId="3259"/>
    <cellStyle name="Accent2 3 4" xfId="3260"/>
    <cellStyle name="Accent2 3 5" xfId="3261"/>
    <cellStyle name="Accent2 3 6" xfId="3262"/>
    <cellStyle name="Accent2 3 7" xfId="3263"/>
    <cellStyle name="Accent2 3 8" xfId="3264"/>
    <cellStyle name="Accent2 3 9" xfId="3265"/>
    <cellStyle name="Accent2 4 2" xfId="3266"/>
    <cellStyle name="Accent2 4 3" xfId="3267"/>
    <cellStyle name="Accent2 4 4" xfId="3268"/>
    <cellStyle name="Accent2 4 5" xfId="3269"/>
    <cellStyle name="Accent2 4 6" xfId="3270"/>
    <cellStyle name="Accent2 4 7" xfId="3271"/>
    <cellStyle name="Accent2 4 8" xfId="3272"/>
    <cellStyle name="Accent2 4 9" xfId="3273"/>
    <cellStyle name="Accent2 5 2" xfId="3274"/>
    <cellStyle name="Accent2 5 3" xfId="3275"/>
    <cellStyle name="Accent2 5 4" xfId="3276"/>
    <cellStyle name="Accent2 5 5" xfId="3277"/>
    <cellStyle name="Accent2 5 6" xfId="3278"/>
    <cellStyle name="Accent2 5 7" xfId="3279"/>
    <cellStyle name="Accent2 5 8" xfId="3280"/>
    <cellStyle name="Accent2 5 9" xfId="3281"/>
    <cellStyle name="Accent2 6 2" xfId="3282"/>
    <cellStyle name="Accent2 6 3" xfId="3283"/>
    <cellStyle name="Accent2 6 4" xfId="3284"/>
    <cellStyle name="Accent2 6 5" xfId="3285"/>
    <cellStyle name="Accent2 6 6" xfId="3286"/>
    <cellStyle name="Accent2 6 7" xfId="3287"/>
    <cellStyle name="Accent2 6 8" xfId="3288"/>
    <cellStyle name="Accent2 6 9" xfId="3289"/>
    <cellStyle name="Accent2 7 2" xfId="3290"/>
    <cellStyle name="Accent2 7 3" xfId="3291"/>
    <cellStyle name="Accent2 7 4" xfId="3292"/>
    <cellStyle name="Accent2 7 5" xfId="3293"/>
    <cellStyle name="Accent2 7 6" xfId="3294"/>
    <cellStyle name="Accent2 7 7" xfId="3295"/>
    <cellStyle name="Accent2 7 8" xfId="3296"/>
    <cellStyle name="Accent2 7 9" xfId="3297"/>
    <cellStyle name="Accent2 8 2" xfId="3298"/>
    <cellStyle name="Accent2 8 3" xfId="3299"/>
    <cellStyle name="Accent2 8 4" xfId="3300"/>
    <cellStyle name="Accent2 8 5" xfId="3301"/>
    <cellStyle name="Accent2 8 6" xfId="3302"/>
    <cellStyle name="Accent2 8 7" xfId="3303"/>
    <cellStyle name="Accent2 8 8" xfId="3304"/>
    <cellStyle name="Accent2 8 9" xfId="3305"/>
    <cellStyle name="Accent2 9 2" xfId="3306"/>
    <cellStyle name="Accent3 - 20%" xfId="3307"/>
    <cellStyle name="Accent3 - 20% 2" xfId="3308"/>
    <cellStyle name="Accent3 - 20% 3" xfId="3309"/>
    <cellStyle name="Accent3 - 20% 4" xfId="3310"/>
    <cellStyle name="Accent3 - 20% 5" xfId="3311"/>
    <cellStyle name="Accent3 - 20% 6" xfId="3312"/>
    <cellStyle name="Accent3 - 40%" xfId="3313"/>
    <cellStyle name="Accent3 - 40% 2" xfId="3314"/>
    <cellStyle name="Accent3 - 40% 3" xfId="3315"/>
    <cellStyle name="Accent3 - 40% 4" xfId="3316"/>
    <cellStyle name="Accent3 - 40% 5" xfId="3317"/>
    <cellStyle name="Accent3 - 40% 6" xfId="3318"/>
    <cellStyle name="Accent3 - 60%" xfId="3319"/>
    <cellStyle name="Accent3 10 2" xfId="3320"/>
    <cellStyle name="Accent3 11 2" xfId="3321"/>
    <cellStyle name="Accent3 12 2" xfId="3322"/>
    <cellStyle name="Accent3 13 2" xfId="3323"/>
    <cellStyle name="Accent3 14 2" xfId="3324"/>
    <cellStyle name="Accent3 15 2" xfId="3325"/>
    <cellStyle name="Accent3 2" xfId="3326"/>
    <cellStyle name="Accent3 3 2" xfId="3327"/>
    <cellStyle name="Accent3 3 3" xfId="3328"/>
    <cellStyle name="Accent3 3 4" xfId="3329"/>
    <cellStyle name="Accent3 3 5" xfId="3330"/>
    <cellStyle name="Accent3 3 6" xfId="3331"/>
    <cellStyle name="Accent3 3 7" xfId="3332"/>
    <cellStyle name="Accent3 3 8" xfId="3333"/>
    <cellStyle name="Accent3 3 9" xfId="3334"/>
    <cellStyle name="Accent3 4 2" xfId="3335"/>
    <cellStyle name="Accent3 4 3" xfId="3336"/>
    <cellStyle name="Accent3 4 4" xfId="3337"/>
    <cellStyle name="Accent3 4 5" xfId="3338"/>
    <cellStyle name="Accent3 4 6" xfId="3339"/>
    <cellStyle name="Accent3 4 7" xfId="3340"/>
    <cellStyle name="Accent3 4 8" xfId="3341"/>
    <cellStyle name="Accent3 4 9" xfId="3342"/>
    <cellStyle name="Accent3 5 2" xfId="3343"/>
    <cellStyle name="Accent3 5 3" xfId="3344"/>
    <cellStyle name="Accent3 5 4" xfId="3345"/>
    <cellStyle name="Accent3 5 5" xfId="3346"/>
    <cellStyle name="Accent3 5 6" xfId="3347"/>
    <cellStyle name="Accent3 5 7" xfId="3348"/>
    <cellStyle name="Accent3 5 8" xfId="3349"/>
    <cellStyle name="Accent3 5 9" xfId="3350"/>
    <cellStyle name="Accent3 6 2" xfId="3351"/>
    <cellStyle name="Accent3 6 3" xfId="3352"/>
    <cellStyle name="Accent3 6 4" xfId="3353"/>
    <cellStyle name="Accent3 6 5" xfId="3354"/>
    <cellStyle name="Accent3 6 6" xfId="3355"/>
    <cellStyle name="Accent3 6 7" xfId="3356"/>
    <cellStyle name="Accent3 6 8" xfId="3357"/>
    <cellStyle name="Accent3 6 9" xfId="3358"/>
    <cellStyle name="Accent3 7 2" xfId="3359"/>
    <cellStyle name="Accent3 7 3" xfId="3360"/>
    <cellStyle name="Accent3 7 4" xfId="3361"/>
    <cellStyle name="Accent3 7 5" xfId="3362"/>
    <cellStyle name="Accent3 7 6" xfId="3363"/>
    <cellStyle name="Accent3 7 7" xfId="3364"/>
    <cellStyle name="Accent3 7 8" xfId="3365"/>
    <cellStyle name="Accent3 7 9" xfId="3366"/>
    <cellStyle name="Accent3 8 2" xfId="3367"/>
    <cellStyle name="Accent3 8 3" xfId="3368"/>
    <cellStyle name="Accent3 8 4" xfId="3369"/>
    <cellStyle name="Accent3 8 5" xfId="3370"/>
    <cellStyle name="Accent3 8 6" xfId="3371"/>
    <cellStyle name="Accent3 8 7" xfId="3372"/>
    <cellStyle name="Accent3 8 8" xfId="3373"/>
    <cellStyle name="Accent3 8 9" xfId="3374"/>
    <cellStyle name="Accent3 9 2" xfId="3375"/>
    <cellStyle name="Accent4 - 20%" xfId="3376"/>
    <cellStyle name="Accent4 - 20% 2" xfId="3377"/>
    <cellStyle name="Accent4 - 20% 3" xfId="3378"/>
    <cellStyle name="Accent4 - 20% 4" xfId="3379"/>
    <cellStyle name="Accent4 - 20% 5" xfId="3380"/>
    <cellStyle name="Accent4 - 20% 6" xfId="3381"/>
    <cellStyle name="Accent4 - 40%" xfId="3382"/>
    <cellStyle name="Accent4 - 40% 2" xfId="3383"/>
    <cellStyle name="Accent4 - 40% 3" xfId="3384"/>
    <cellStyle name="Accent4 - 40% 4" xfId="3385"/>
    <cellStyle name="Accent4 - 40% 5" xfId="3386"/>
    <cellStyle name="Accent4 - 40% 6" xfId="3387"/>
    <cellStyle name="Accent4 - 60%" xfId="3388"/>
    <cellStyle name="Accent4 10 2" xfId="3389"/>
    <cellStyle name="Accent4 11 2" xfId="3390"/>
    <cellStyle name="Accent4 12 2" xfId="3391"/>
    <cellStyle name="Accent4 13 2" xfId="3392"/>
    <cellStyle name="Accent4 14 2" xfId="3393"/>
    <cellStyle name="Accent4 15 2" xfId="3394"/>
    <cellStyle name="Accent4 2" xfId="3395"/>
    <cellStyle name="Accent4 3 2" xfId="3396"/>
    <cellStyle name="Accent4 3 3" xfId="3397"/>
    <cellStyle name="Accent4 3 4" xfId="3398"/>
    <cellStyle name="Accent4 3 5" xfId="3399"/>
    <cellStyle name="Accent4 3 6" xfId="3400"/>
    <cellStyle name="Accent4 3 7" xfId="3401"/>
    <cellStyle name="Accent4 3 8" xfId="3402"/>
    <cellStyle name="Accent4 3 9" xfId="3403"/>
    <cellStyle name="Accent4 4 2" xfId="3404"/>
    <cellStyle name="Accent4 4 3" xfId="3405"/>
    <cellStyle name="Accent4 4 4" xfId="3406"/>
    <cellStyle name="Accent4 4 5" xfId="3407"/>
    <cellStyle name="Accent4 4 6" xfId="3408"/>
    <cellStyle name="Accent4 4 7" xfId="3409"/>
    <cellStyle name="Accent4 4 8" xfId="3410"/>
    <cellStyle name="Accent4 4 9" xfId="3411"/>
    <cellStyle name="Accent4 5 2" xfId="3412"/>
    <cellStyle name="Accent4 5 3" xfId="3413"/>
    <cellStyle name="Accent4 5 4" xfId="3414"/>
    <cellStyle name="Accent4 5 5" xfId="3415"/>
    <cellStyle name="Accent4 5 6" xfId="3416"/>
    <cellStyle name="Accent4 5 7" xfId="3417"/>
    <cellStyle name="Accent4 5 8" xfId="3418"/>
    <cellStyle name="Accent4 5 9" xfId="3419"/>
    <cellStyle name="Accent4 6 2" xfId="3420"/>
    <cellStyle name="Accent4 6 3" xfId="3421"/>
    <cellStyle name="Accent4 6 4" xfId="3422"/>
    <cellStyle name="Accent4 6 5" xfId="3423"/>
    <cellStyle name="Accent4 6 6" xfId="3424"/>
    <cellStyle name="Accent4 6 7" xfId="3425"/>
    <cellStyle name="Accent4 6 8" xfId="3426"/>
    <cellStyle name="Accent4 6 9" xfId="3427"/>
    <cellStyle name="Accent4 7 2" xfId="3428"/>
    <cellStyle name="Accent4 7 3" xfId="3429"/>
    <cellStyle name="Accent4 7 4" xfId="3430"/>
    <cellStyle name="Accent4 7 5" xfId="3431"/>
    <cellStyle name="Accent4 7 6" xfId="3432"/>
    <cellStyle name="Accent4 7 7" xfId="3433"/>
    <cellStyle name="Accent4 7 8" xfId="3434"/>
    <cellStyle name="Accent4 7 9" xfId="3435"/>
    <cellStyle name="Accent4 8 2" xfId="3436"/>
    <cellStyle name="Accent4 8 3" xfId="3437"/>
    <cellStyle name="Accent4 8 4" xfId="3438"/>
    <cellStyle name="Accent4 8 5" xfId="3439"/>
    <cellStyle name="Accent4 8 6" xfId="3440"/>
    <cellStyle name="Accent4 8 7" xfId="3441"/>
    <cellStyle name="Accent4 8 8" xfId="3442"/>
    <cellStyle name="Accent4 8 9" xfId="3443"/>
    <cellStyle name="Accent4 9 2" xfId="3444"/>
    <cellStyle name="Accent5 - 20%" xfId="3445"/>
    <cellStyle name="Accent5 - 20% 2" xfId="3446"/>
    <cellStyle name="Accent5 - 20% 3" xfId="3447"/>
    <cellStyle name="Accent5 - 20% 4" xfId="3448"/>
    <cellStyle name="Accent5 - 20% 5" xfId="3449"/>
    <cellStyle name="Accent5 - 20% 6" xfId="3450"/>
    <cellStyle name="Accent5 - 40%" xfId="3451"/>
    <cellStyle name="Accent5 - 40% 2" xfId="3452"/>
    <cellStyle name="Accent5 - 40% 3" xfId="3453"/>
    <cellStyle name="Accent5 - 40% 4" xfId="3454"/>
    <cellStyle name="Accent5 - 40% 5" xfId="3455"/>
    <cellStyle name="Accent5 - 40% 6" xfId="3456"/>
    <cellStyle name="Accent5 - 60%" xfId="3457"/>
    <cellStyle name="Accent5 10 2" xfId="3458"/>
    <cellStyle name="Accent5 11 2" xfId="3459"/>
    <cellStyle name="Accent5 12 2" xfId="3460"/>
    <cellStyle name="Accent5 13 2" xfId="3461"/>
    <cellStyle name="Accent5 14 2" xfId="3462"/>
    <cellStyle name="Accent5 15 2" xfId="3463"/>
    <cellStyle name="Accent5 2" xfId="3464"/>
    <cellStyle name="Accent5 3 2" xfId="3465"/>
    <cellStyle name="Accent5 3 3" xfId="3466"/>
    <cellStyle name="Accent5 3 4" xfId="3467"/>
    <cellStyle name="Accent5 3 5" xfId="3468"/>
    <cellStyle name="Accent5 3 6" xfId="3469"/>
    <cellStyle name="Accent5 3 7" xfId="3470"/>
    <cellStyle name="Accent5 3 8" xfId="3471"/>
    <cellStyle name="Accent5 3 9" xfId="3472"/>
    <cellStyle name="Accent5 4 2" xfId="3473"/>
    <cellStyle name="Accent5 4 3" xfId="3474"/>
    <cellStyle name="Accent5 4 4" xfId="3475"/>
    <cellStyle name="Accent5 4 5" xfId="3476"/>
    <cellStyle name="Accent5 4 6" xfId="3477"/>
    <cellStyle name="Accent5 4 7" xfId="3478"/>
    <cellStyle name="Accent5 4 8" xfId="3479"/>
    <cellStyle name="Accent5 4 9" xfId="3480"/>
    <cellStyle name="Accent5 5 2" xfId="3481"/>
    <cellStyle name="Accent5 5 3" xfId="3482"/>
    <cellStyle name="Accent5 5 4" xfId="3483"/>
    <cellStyle name="Accent5 5 5" xfId="3484"/>
    <cellStyle name="Accent5 5 6" xfId="3485"/>
    <cellStyle name="Accent5 5 7" xfId="3486"/>
    <cellStyle name="Accent5 5 8" xfId="3487"/>
    <cellStyle name="Accent5 5 9" xfId="3488"/>
    <cellStyle name="Accent5 6 2" xfId="3489"/>
    <cellStyle name="Accent5 6 3" xfId="3490"/>
    <cellStyle name="Accent5 6 4" xfId="3491"/>
    <cellStyle name="Accent5 6 5" xfId="3492"/>
    <cellStyle name="Accent5 6 6" xfId="3493"/>
    <cellStyle name="Accent5 6 7" xfId="3494"/>
    <cellStyle name="Accent5 6 8" xfId="3495"/>
    <cellStyle name="Accent5 6 9" xfId="3496"/>
    <cellStyle name="Accent5 7 2" xfId="3497"/>
    <cellStyle name="Accent5 7 3" xfId="3498"/>
    <cellStyle name="Accent5 7 4" xfId="3499"/>
    <cellStyle name="Accent5 7 5" xfId="3500"/>
    <cellStyle name="Accent5 7 6" xfId="3501"/>
    <cellStyle name="Accent5 7 7" xfId="3502"/>
    <cellStyle name="Accent5 7 8" xfId="3503"/>
    <cellStyle name="Accent5 7 9" xfId="3504"/>
    <cellStyle name="Accent5 8 2" xfId="3505"/>
    <cellStyle name="Accent5 8 3" xfId="3506"/>
    <cellStyle name="Accent5 8 4" xfId="3507"/>
    <cellStyle name="Accent5 8 5" xfId="3508"/>
    <cellStyle name="Accent5 8 6" xfId="3509"/>
    <cellStyle name="Accent5 8 7" xfId="3510"/>
    <cellStyle name="Accent5 8 8" xfId="3511"/>
    <cellStyle name="Accent5 8 9" xfId="3512"/>
    <cellStyle name="Accent5 9 2" xfId="3513"/>
    <cellStyle name="Accent6 - 20%" xfId="3514"/>
    <cellStyle name="Accent6 - 20% 2" xfId="3515"/>
    <cellStyle name="Accent6 - 20% 3" xfId="3516"/>
    <cellStyle name="Accent6 - 20% 4" xfId="3517"/>
    <cellStyle name="Accent6 - 20% 5" xfId="3518"/>
    <cellStyle name="Accent6 - 20% 6" xfId="3519"/>
    <cellStyle name="Accent6 - 40%" xfId="3520"/>
    <cellStyle name="Accent6 - 40% 2" xfId="3521"/>
    <cellStyle name="Accent6 - 40% 3" xfId="3522"/>
    <cellStyle name="Accent6 - 40% 4" xfId="3523"/>
    <cellStyle name="Accent6 - 40% 5" xfId="3524"/>
    <cellStyle name="Accent6 - 40% 6" xfId="3525"/>
    <cellStyle name="Accent6 - 60%" xfId="3526"/>
    <cellStyle name="Accent6 10 2" xfId="3527"/>
    <cellStyle name="Accent6 11 2" xfId="3528"/>
    <cellStyle name="Accent6 12 2" xfId="3529"/>
    <cellStyle name="Accent6 13 2" xfId="3530"/>
    <cellStyle name="Accent6 14 2" xfId="3531"/>
    <cellStyle name="Accent6 15 2" xfId="3532"/>
    <cellStyle name="Accent6 2" xfId="3533"/>
    <cellStyle name="Accent6 3 2" xfId="3534"/>
    <cellStyle name="Accent6 3 3" xfId="3535"/>
    <cellStyle name="Accent6 3 4" xfId="3536"/>
    <cellStyle name="Accent6 3 5" xfId="3537"/>
    <cellStyle name="Accent6 3 6" xfId="3538"/>
    <cellStyle name="Accent6 3 7" xfId="3539"/>
    <cellStyle name="Accent6 3 8" xfId="3540"/>
    <cellStyle name="Accent6 3 9" xfId="3541"/>
    <cellStyle name="Accent6 4 2" xfId="3542"/>
    <cellStyle name="Accent6 4 3" xfId="3543"/>
    <cellStyle name="Accent6 4 4" xfId="3544"/>
    <cellStyle name="Accent6 4 5" xfId="3545"/>
    <cellStyle name="Accent6 4 6" xfId="3546"/>
    <cellStyle name="Accent6 4 7" xfId="3547"/>
    <cellStyle name="Accent6 4 8" xfId="3548"/>
    <cellStyle name="Accent6 4 9" xfId="3549"/>
    <cellStyle name="Accent6 5 2" xfId="3550"/>
    <cellStyle name="Accent6 5 3" xfId="3551"/>
    <cellStyle name="Accent6 5 4" xfId="3552"/>
    <cellStyle name="Accent6 5 5" xfId="3553"/>
    <cellStyle name="Accent6 5 6" xfId="3554"/>
    <cellStyle name="Accent6 5 7" xfId="3555"/>
    <cellStyle name="Accent6 5 8" xfId="3556"/>
    <cellStyle name="Accent6 5 9" xfId="3557"/>
    <cellStyle name="Accent6 6 2" xfId="3558"/>
    <cellStyle name="Accent6 6 3" xfId="3559"/>
    <cellStyle name="Accent6 6 4" xfId="3560"/>
    <cellStyle name="Accent6 6 5" xfId="3561"/>
    <cellStyle name="Accent6 6 6" xfId="3562"/>
    <cellStyle name="Accent6 6 7" xfId="3563"/>
    <cellStyle name="Accent6 6 8" xfId="3564"/>
    <cellStyle name="Accent6 6 9" xfId="3565"/>
    <cellStyle name="Accent6 7 2" xfId="3566"/>
    <cellStyle name="Accent6 7 3" xfId="3567"/>
    <cellStyle name="Accent6 7 4" xfId="3568"/>
    <cellStyle name="Accent6 7 5" xfId="3569"/>
    <cellStyle name="Accent6 7 6" xfId="3570"/>
    <cellStyle name="Accent6 7 7" xfId="3571"/>
    <cellStyle name="Accent6 7 8" xfId="3572"/>
    <cellStyle name="Accent6 7 9" xfId="3573"/>
    <cellStyle name="Accent6 8 2" xfId="3574"/>
    <cellStyle name="Accent6 8 3" xfId="3575"/>
    <cellStyle name="Accent6 8 4" xfId="3576"/>
    <cellStyle name="Accent6 8 5" xfId="3577"/>
    <cellStyle name="Accent6 8 6" xfId="3578"/>
    <cellStyle name="Accent6 8 7" xfId="3579"/>
    <cellStyle name="Accent6 8 8" xfId="3580"/>
    <cellStyle name="Accent6 8 9" xfId="3581"/>
    <cellStyle name="Accent6 9 2" xfId="3582"/>
    <cellStyle name="ÅëÈ­ [0]_      " xfId="3583"/>
    <cellStyle name="AeE­ [0]_INQUIRY ¿?¾÷AßAø " xfId="3584"/>
    <cellStyle name="ÅëÈ­ [0]_L601CPT" xfId="3585"/>
    <cellStyle name="ÅëÈ­_      " xfId="3586"/>
    <cellStyle name="AeE­_INQUIRY ¿?¾÷AßAø " xfId="3587"/>
    <cellStyle name="ÅëÈ­_L601CPT" xfId="3588"/>
    <cellStyle name="args.style" xfId="3589"/>
    <cellStyle name="ÄÞ¸¶ [0]_      " xfId="3590"/>
    <cellStyle name="AÞ¸¶ [0]_INQUIRY ¿?¾÷AßAø " xfId="3591"/>
    <cellStyle name="ÄÞ¸¶ [0]_L601CPT" xfId="3592"/>
    <cellStyle name="ÄÞ¸¶_      " xfId="3593"/>
    <cellStyle name="AÞ¸¶_INQUIRY ¿?¾÷AßAø " xfId="3594"/>
    <cellStyle name="ÄÞ¸¶_L601CPT" xfId="3595"/>
    <cellStyle name="AutoFormat Options" xfId="3596"/>
    <cellStyle name="AutoFormat Options 2" xfId="3597"/>
    <cellStyle name="Bad 2" xfId="3598"/>
    <cellStyle name="Bangchu" xfId="3599"/>
    <cellStyle name="Bình Thường_Den chien Sang TX" xfId="3600"/>
    <cellStyle name="Body" xfId="3601"/>
    <cellStyle name="C?AØ_¿?¾÷CoE² " xfId="3602"/>
    <cellStyle name="C~1" xfId="3603"/>
    <cellStyle name="C~1?_x0011_Normal_903DK-2001?_x000c_Normal_AD_x000b_Normal_Adot?_x000d_Normal_ADAdot?_x000d_Normal_" xfId="3604"/>
    <cellStyle name="Ç¥ÁØ_      " xfId="3605"/>
    <cellStyle name="C￥AØ_¿μ¾÷CoE² " xfId="3606"/>
    <cellStyle name="Ç¥ÁØ_±¸¹Ì´ëÃ¥" xfId="3607"/>
    <cellStyle name="C￥AØ_≫c¾÷ºIº° AN°e " xfId="3608"/>
    <cellStyle name="Ç¥ÁØ_MARSHALL TEST" xfId="3609"/>
    <cellStyle name="C￥AØ_Sheet1_¿μ¾÷CoE² " xfId="3610"/>
    <cellStyle name="Calc Currency (0)" xfId="3611"/>
    <cellStyle name="Calc Currency (0) 2" xfId="3612"/>
    <cellStyle name="Calc Currency (0) 3" xfId="3613"/>
    <cellStyle name="Calc Currency (2)" xfId="3614"/>
    <cellStyle name="Calc Percent (0)" xfId="3615"/>
    <cellStyle name="Calc Percent (1)" xfId="3616"/>
    <cellStyle name="Calc Percent (2)" xfId="3617"/>
    <cellStyle name="Calc Units (0)" xfId="3618"/>
    <cellStyle name="Calc Units (1)" xfId="3619"/>
    <cellStyle name="Calc Units (2)" xfId="3620"/>
    <cellStyle name="Calculation 2" xfId="3621"/>
    <cellStyle name="category" xfId="3622"/>
    <cellStyle name="category 2" xfId="3623"/>
    <cellStyle name="category 3" xfId="3624"/>
    <cellStyle name="category 4" xfId="3625"/>
    <cellStyle name="Cerrency_Sheet2_XANGDAU" xfId="3626"/>
    <cellStyle name="Check Cell 2" xfId="3627"/>
    <cellStyle name="Chi phÝ kh¸c_Book1" xfId="3628"/>
    <cellStyle name="Chuẩn 2" xfId="3629"/>
    <cellStyle name="Chuẩn 6" xfId="3630"/>
    <cellStyle name="CHUONG" xfId="3631"/>
    <cellStyle name="Comma  - Style1" xfId="3632"/>
    <cellStyle name="Comma  - Style2" xfId="3633"/>
    <cellStyle name="Comma  - Style3" xfId="3634"/>
    <cellStyle name="Comma  - Style4" xfId="3635"/>
    <cellStyle name="Comma  - Style5" xfId="3636"/>
    <cellStyle name="Comma  - Style6" xfId="3637"/>
    <cellStyle name="Comma  - Style7" xfId="3638"/>
    <cellStyle name="Comma  - Style8" xfId="3639"/>
    <cellStyle name="Comma [0] 18 2" xfId="3640"/>
    <cellStyle name="Comma [0] 19" xfId="3641"/>
    <cellStyle name="Comma [0] 2" xfId="3642"/>
    <cellStyle name="Comma [0] 2 10" xfId="3643"/>
    <cellStyle name="Comma [0] 2 11" xfId="3644"/>
    <cellStyle name="Comma [0] 2 12" xfId="3645"/>
    <cellStyle name="Comma [0] 2 13" xfId="3646"/>
    <cellStyle name="Comma [0] 2 14" xfId="3647"/>
    <cellStyle name="Comma [0] 2 15" xfId="3648"/>
    <cellStyle name="Comma [0] 2 16" xfId="3649"/>
    <cellStyle name="Comma [0] 2 17" xfId="3650"/>
    <cellStyle name="Comma [0] 2 18" xfId="3651"/>
    <cellStyle name="Comma [0] 2 19" xfId="3652"/>
    <cellStyle name="Comma [0] 2 2" xfId="3653"/>
    <cellStyle name="Comma [0] 2 2 2" xfId="3654"/>
    <cellStyle name="Comma [0] 2 2 3" xfId="3655"/>
    <cellStyle name="Comma [0] 2 2 4" xfId="3656"/>
    <cellStyle name="Comma [0] 2 3" xfId="3657"/>
    <cellStyle name="Comma [0] 2 3 2" xfId="3658"/>
    <cellStyle name="Comma [0] 2 3 3" xfId="3659"/>
    <cellStyle name="Comma [0] 2 3 4" xfId="3660"/>
    <cellStyle name="Comma [0] 2 4" xfId="3661"/>
    <cellStyle name="Comma [0] 2 5" xfId="3662"/>
    <cellStyle name="Comma [0] 2 6" xfId="3663"/>
    <cellStyle name="Comma [0] 2 7" xfId="3664"/>
    <cellStyle name="Comma [0] 2 8" xfId="3665"/>
    <cellStyle name="Comma [0] 2 9" xfId="3666"/>
    <cellStyle name="Comma [0] 20" xfId="3667"/>
    <cellStyle name="Comma [0] 22" xfId="3668"/>
    <cellStyle name="Comma [0] 3" xfId="3669"/>
    <cellStyle name="Comma [0] 3 2" xfId="3670"/>
    <cellStyle name="Comma [0] 3 2 2" xfId="3671"/>
    <cellStyle name="Comma [0] 3 2 3" xfId="3672"/>
    <cellStyle name="Comma [0] 3 3" xfId="3673"/>
    <cellStyle name="Comma [0] 3 3 2" xfId="3674"/>
    <cellStyle name="Comma [0] 3 3 3" xfId="3675"/>
    <cellStyle name="Comma [0] 3 4" xfId="3676"/>
    <cellStyle name="Comma [0] 3 4 2" xfId="3677"/>
    <cellStyle name="Comma [0] 3 4 3" xfId="3678"/>
    <cellStyle name="Comma [0] 3 5" xfId="3679"/>
    <cellStyle name="Comma [0] 3 6" xfId="3680"/>
    <cellStyle name="Comma [0] 4" xfId="3681"/>
    <cellStyle name="Comma [0] 4 10" xfId="3682"/>
    <cellStyle name="Comma [0] 4 10 2" xfId="3683"/>
    <cellStyle name="Comma [0] 4 10 3" xfId="3684"/>
    <cellStyle name="Comma [0] 4 11" xfId="3685"/>
    <cellStyle name="Comma [0] 4 12" xfId="3686"/>
    <cellStyle name="Comma [0] 4 2" xfId="3687"/>
    <cellStyle name="Comma [0] 4 2 2" xfId="3688"/>
    <cellStyle name="Comma [0] 4 2 3" xfId="3689"/>
    <cellStyle name="Comma [0] 4 3" xfId="3690"/>
    <cellStyle name="Comma [0] 4 3 2" xfId="3691"/>
    <cellStyle name="Comma [0] 4 3 3" xfId="3692"/>
    <cellStyle name="Comma [0] 4 4" xfId="3693"/>
    <cellStyle name="Comma [0] 4 4 2" xfId="3694"/>
    <cellStyle name="Comma [0] 4 4 3" xfId="3695"/>
    <cellStyle name="Comma [0] 4 5" xfId="3696"/>
    <cellStyle name="Comma [0] 4 5 2" xfId="3697"/>
    <cellStyle name="Comma [0] 4 5 3" xfId="3698"/>
    <cellStyle name="Comma [0] 4 6" xfId="3699"/>
    <cellStyle name="Comma [0] 4 6 2" xfId="3700"/>
    <cellStyle name="Comma [0] 4 6 3" xfId="3701"/>
    <cellStyle name="Comma [0] 4 7" xfId="3702"/>
    <cellStyle name="Comma [0] 4 7 2" xfId="3703"/>
    <cellStyle name="Comma [0] 4 7 3" xfId="3704"/>
    <cellStyle name="Comma [0] 4 8" xfId="3705"/>
    <cellStyle name="Comma [0] 4 8 2" xfId="3706"/>
    <cellStyle name="Comma [0] 4 8 3" xfId="3707"/>
    <cellStyle name="Comma [0] 4 9" xfId="3708"/>
    <cellStyle name="Comma [0] 4 9 2" xfId="3709"/>
    <cellStyle name="Comma [0] 4 9 3" xfId="3710"/>
    <cellStyle name="Comma [0] 5" xfId="3711"/>
    <cellStyle name="Comma [0] 5 2" xfId="3712"/>
    <cellStyle name="Comma [0] 5 3" xfId="3713"/>
    <cellStyle name="Comma [0] 6" xfId="3714"/>
    <cellStyle name="Comma [0] 6 2" xfId="3715"/>
    <cellStyle name="Comma [0] 6 2 2" xfId="3716"/>
    <cellStyle name="Comma [0] 6 2 3" xfId="3717"/>
    <cellStyle name="Comma [0] 6 3" xfId="3718"/>
    <cellStyle name="Comma [0] 6 3 2" xfId="3719"/>
    <cellStyle name="Comma [0] 6 3 3" xfId="3720"/>
    <cellStyle name="Comma [0] 6 4" xfId="3721"/>
    <cellStyle name="Comma [0] 6 4 2" xfId="3722"/>
    <cellStyle name="Comma [0] 6 4 3" xfId="3723"/>
    <cellStyle name="Comma [0] 6 5" xfId="3724"/>
    <cellStyle name="Comma [0] 6 5 2" xfId="3725"/>
    <cellStyle name="Comma [0] 6 6" xfId="3726"/>
    <cellStyle name="Comma [0] 6 6 2" xfId="3727"/>
    <cellStyle name="Comma [0] 7" xfId="3728"/>
    <cellStyle name="Comma [00]" xfId="3729"/>
    <cellStyle name="Comma 10" xfId="3730"/>
    <cellStyle name="Comma 10 10" xfId="1"/>
    <cellStyle name="Comma 10 10 10" xfId="3731"/>
    <cellStyle name="Comma 10 10 2" xfId="3732"/>
    <cellStyle name="Comma 10 10 2 2" xfId="3733"/>
    <cellStyle name="Comma 10 10 2 2 2" xfId="3734"/>
    <cellStyle name="Comma 10 10 2 2 3" xfId="3735"/>
    <cellStyle name="Comma 10 10 2 3" xfId="3736"/>
    <cellStyle name="Comma 10 10 2 3 2" xfId="3737"/>
    <cellStyle name="Comma 10 10 2 3 3" xfId="3738"/>
    <cellStyle name="Comma 10 10 2 4" xfId="3739"/>
    <cellStyle name="Comma 10 10 2 5" xfId="3740"/>
    <cellStyle name="Comma 10 10 3" xfId="3741"/>
    <cellStyle name="Comma 10 10 3 2" xfId="3742"/>
    <cellStyle name="Comma 10 10 3 2 2" xfId="3743"/>
    <cellStyle name="Comma 10 10 3 2 3" xfId="3744"/>
    <cellStyle name="Comma 10 10 3 2 3 2" xfId="3745"/>
    <cellStyle name="Comma 10 10 3 2 4" xfId="3746"/>
    <cellStyle name="Comma 10 10 3 3" xfId="3747"/>
    <cellStyle name="Comma 10 10 3 3 2" xfId="3748"/>
    <cellStyle name="Comma 10 10 3 3 3" xfId="3749"/>
    <cellStyle name="Comma 10 10 3 4" xfId="3750"/>
    <cellStyle name="Comma 10 10 3 4 2" xfId="3751"/>
    <cellStyle name="Comma 10 10 3 4 3" xfId="3752"/>
    <cellStyle name="Comma 10 10 3 5" xfId="3753"/>
    <cellStyle name="Comma 10 10 3 5 2" xfId="3754"/>
    <cellStyle name="Comma 10 10 3 5 3" xfId="3755"/>
    <cellStyle name="Comma 10 10 3 6" xfId="3756"/>
    <cellStyle name="Comma 10 10 3 7" xfId="3757"/>
    <cellStyle name="Comma 10 10 4" xfId="3758"/>
    <cellStyle name="Comma 10 10 4 2" xfId="3759"/>
    <cellStyle name="Comma 10 10 4 2 2" xfId="3760"/>
    <cellStyle name="Comma 10 10 4 2 3" xfId="3761"/>
    <cellStyle name="Comma 10 10 4 3" xfId="3762"/>
    <cellStyle name="Comma 10 10 4 3 2" xfId="3763"/>
    <cellStyle name="Comma 10 10 4 3 3" xfId="3764"/>
    <cellStyle name="Comma 10 10 4 4" xfId="3765"/>
    <cellStyle name="Comma 10 10 4 4 2" xfId="3766"/>
    <cellStyle name="Comma 10 10 4 4 3" xfId="3767"/>
    <cellStyle name="Comma 10 10 4 5" xfId="3768"/>
    <cellStyle name="Comma 10 10 4 5 2" xfId="3769"/>
    <cellStyle name="Comma 10 10 4 5 3" xfId="3770"/>
    <cellStyle name="Comma 10 10 4 6" xfId="3771"/>
    <cellStyle name="Comma 10 10 4 7" xfId="3772"/>
    <cellStyle name="Comma 10 10 4 8" xfId="3773"/>
    <cellStyle name="Comma 10 10 5" xfId="3774"/>
    <cellStyle name="Comma 10 10 5 2" xfId="3775"/>
    <cellStyle name="Comma 10 10 5 3" xfId="3776"/>
    <cellStyle name="Comma 10 10 5 4" xfId="3777"/>
    <cellStyle name="Comma 10 10 6" xfId="3778"/>
    <cellStyle name="Comma 10 10 6 2" xfId="3779"/>
    <cellStyle name="Comma 10 10 6 3" xfId="3780"/>
    <cellStyle name="Comma 10 10 7" xfId="3781"/>
    <cellStyle name="Comma 10 10 7 2" xfId="3782"/>
    <cellStyle name="Comma 10 10 7 3" xfId="3783"/>
    <cellStyle name="Comma 10 10 8" xfId="3784"/>
    <cellStyle name="Comma 10 10 8 2" xfId="3785"/>
    <cellStyle name="Comma 10 10 8 3" xfId="3786"/>
    <cellStyle name="Comma 10 10 9" xfId="3787"/>
    <cellStyle name="Comma 10 100" xfId="3788"/>
    <cellStyle name="Comma 10 100 2" xfId="3789"/>
    <cellStyle name="Comma 10 100 3" xfId="3790"/>
    <cellStyle name="Comma 10 101" xfId="3791"/>
    <cellStyle name="Comma 10 102" xfId="3792"/>
    <cellStyle name="Comma 10 103" xfId="3793"/>
    <cellStyle name="Comma 10 11" xfId="3794"/>
    <cellStyle name="Comma 10 11 2" xfId="3795"/>
    <cellStyle name="Comma 10 11 3" xfId="3796"/>
    <cellStyle name="Comma 10 12" xfId="3797"/>
    <cellStyle name="Comma 10 12 2" xfId="3798"/>
    <cellStyle name="Comma 10 12 3" xfId="3799"/>
    <cellStyle name="Comma 10 13" xfId="3800"/>
    <cellStyle name="Comma 10 13 2" xfId="3801"/>
    <cellStyle name="Comma 10 13 3" xfId="3802"/>
    <cellStyle name="Comma 10 14" xfId="3803"/>
    <cellStyle name="Comma 10 14 2" xfId="3804"/>
    <cellStyle name="Comma 10 14 3" xfId="3805"/>
    <cellStyle name="Comma 10 15" xfId="3806"/>
    <cellStyle name="Comma 10 15 2" xfId="3807"/>
    <cellStyle name="Comma 10 15 3" xfId="3808"/>
    <cellStyle name="Comma 10 16" xfId="3809"/>
    <cellStyle name="Comma 10 16 2" xfId="3810"/>
    <cellStyle name="Comma 10 16 3" xfId="3811"/>
    <cellStyle name="Comma 10 17" xfId="3812"/>
    <cellStyle name="Comma 10 17 2" xfId="3813"/>
    <cellStyle name="Comma 10 17 3" xfId="3814"/>
    <cellStyle name="Comma 10 18" xfId="3815"/>
    <cellStyle name="Comma 10 18 2" xfId="3816"/>
    <cellStyle name="Comma 10 18 3" xfId="3817"/>
    <cellStyle name="Comma 10 19" xfId="3818"/>
    <cellStyle name="Comma 10 19 2" xfId="3819"/>
    <cellStyle name="Comma 10 19 3" xfId="3820"/>
    <cellStyle name="Comma 10 2" xfId="3821"/>
    <cellStyle name="Comma 10 2 10" xfId="3822"/>
    <cellStyle name="Comma 10 2 10 2" xfId="3823"/>
    <cellStyle name="Comma 10 2 10 3" xfId="3824"/>
    <cellStyle name="Comma 10 2 11" xfId="3825"/>
    <cellStyle name="Comma 10 2 11 2" xfId="3826"/>
    <cellStyle name="Comma 10 2 11 3" xfId="3827"/>
    <cellStyle name="Comma 10 2 12" xfId="3828"/>
    <cellStyle name="Comma 10 2 12 2" xfId="3829"/>
    <cellStyle name="Comma 10 2 12 3" xfId="3830"/>
    <cellStyle name="Comma 10 2 13" xfId="3831"/>
    <cellStyle name="Comma 10 2 13 2" xfId="3832"/>
    <cellStyle name="Comma 10 2 13 3" xfId="3833"/>
    <cellStyle name="Comma 10 2 14" xfId="3834"/>
    <cellStyle name="Comma 10 2 15" xfId="3835"/>
    <cellStyle name="Comma 10 2 15 2" xfId="3836"/>
    <cellStyle name="Comma 10 2 15 3" xfId="3837"/>
    <cellStyle name="Comma 10 2 2" xfId="3838"/>
    <cellStyle name="Comma 10 2 2 2" xfId="3839"/>
    <cellStyle name="Comma 10 2 2 3" xfId="3840"/>
    <cellStyle name="Comma 10 2 3" xfId="3841"/>
    <cellStyle name="Comma 10 2 3 2" xfId="3842"/>
    <cellStyle name="Comma 10 2 3 2 2" xfId="3843"/>
    <cellStyle name="Comma 10 2 3 2 3" xfId="3844"/>
    <cellStyle name="Comma 10 2 4" xfId="3845"/>
    <cellStyle name="Comma 10 2 4 2" xfId="3846"/>
    <cellStyle name="Comma 10 2 4 3" xfId="3847"/>
    <cellStyle name="Comma 10 2 4 4" xfId="3848"/>
    <cellStyle name="Comma 10 2 5" xfId="3849"/>
    <cellStyle name="Comma 10 2 5 2" xfId="3850"/>
    <cellStyle name="Comma 10 2 5 3" xfId="3851"/>
    <cellStyle name="Comma 10 2 6" xfId="3852"/>
    <cellStyle name="Comma 10 2 6 2" xfId="3853"/>
    <cellStyle name="Comma 10 2 6 3" xfId="3854"/>
    <cellStyle name="Comma 10 2 7" xfId="3855"/>
    <cellStyle name="Comma 10 2 7 2" xfId="3856"/>
    <cellStyle name="Comma 10 2 7 3" xfId="3857"/>
    <cellStyle name="Comma 10 2 8" xfId="3858"/>
    <cellStyle name="Comma 10 2 8 2" xfId="3859"/>
    <cellStyle name="Comma 10 2 8 3" xfId="3860"/>
    <cellStyle name="Comma 10 2 9" xfId="3861"/>
    <cellStyle name="Comma 10 2 9 2" xfId="3862"/>
    <cellStyle name="Comma 10 2 9 3" xfId="3863"/>
    <cellStyle name="Comma 10 20" xfId="3864"/>
    <cellStyle name="Comma 10 20 2" xfId="3865"/>
    <cellStyle name="Comma 10 20 3" xfId="3866"/>
    <cellStyle name="Comma 10 21" xfId="3867"/>
    <cellStyle name="Comma 10 21 2" xfId="3868"/>
    <cellStyle name="Comma 10 21 3" xfId="3869"/>
    <cellStyle name="Comma 10 22" xfId="3870"/>
    <cellStyle name="Comma 10 22 2" xfId="3871"/>
    <cellStyle name="Comma 10 22 3" xfId="3872"/>
    <cellStyle name="Comma 10 23" xfId="3873"/>
    <cellStyle name="Comma 10 23 2" xfId="3874"/>
    <cellStyle name="Comma 10 23 3" xfId="3875"/>
    <cellStyle name="Comma 10 24" xfId="3876"/>
    <cellStyle name="Comma 10 24 2" xfId="3877"/>
    <cellStyle name="Comma 10 24 3" xfId="3878"/>
    <cellStyle name="Comma 10 25" xfId="3879"/>
    <cellStyle name="Comma 10 25 2" xfId="3880"/>
    <cellStyle name="Comma 10 25 3" xfId="3881"/>
    <cellStyle name="Comma 10 26" xfId="3882"/>
    <cellStyle name="Comma 10 26 2" xfId="3883"/>
    <cellStyle name="Comma 10 26 3" xfId="3884"/>
    <cellStyle name="Comma 10 27" xfId="3885"/>
    <cellStyle name="Comma 10 27 2" xfId="3886"/>
    <cellStyle name="Comma 10 27 3" xfId="3887"/>
    <cellStyle name="Comma 10 28" xfId="3888"/>
    <cellStyle name="Comma 10 28 2" xfId="3889"/>
    <cellStyle name="Comma 10 28 3" xfId="3890"/>
    <cellStyle name="Comma 10 29" xfId="3891"/>
    <cellStyle name="Comma 10 29 2" xfId="3892"/>
    <cellStyle name="Comma 10 29 3" xfId="3893"/>
    <cellStyle name="Comma 10 3" xfId="3894"/>
    <cellStyle name="Comma 10 3 10" xfId="3895"/>
    <cellStyle name="Comma 10 3 10 2" xfId="3896"/>
    <cellStyle name="Comma 10 3 10 3" xfId="3897"/>
    <cellStyle name="Comma 10 3 11" xfId="3898"/>
    <cellStyle name="Comma 10 3 11 2" xfId="3899"/>
    <cellStyle name="Comma 10 3 11 3" xfId="3900"/>
    <cellStyle name="Comma 10 3 12" xfId="3901"/>
    <cellStyle name="Comma 10 3 12 2" xfId="3902"/>
    <cellStyle name="Comma 10 3 12 3" xfId="3903"/>
    <cellStyle name="Comma 10 3 13" xfId="3904"/>
    <cellStyle name="Comma 10 3 13 2" xfId="3905"/>
    <cellStyle name="Comma 10 3 13 3" xfId="3906"/>
    <cellStyle name="Comma 10 3 14" xfId="3907"/>
    <cellStyle name="Comma 10 3 14 2" xfId="3908"/>
    <cellStyle name="Comma 10 3 14 3" xfId="3909"/>
    <cellStyle name="Comma 10 3 15" xfId="3910"/>
    <cellStyle name="Comma 10 3 16" xfId="3911"/>
    <cellStyle name="Comma 10 3 16 2" xfId="3912"/>
    <cellStyle name="Comma 10 3 16 3" xfId="3913"/>
    <cellStyle name="Comma 10 3 17" xfId="3914"/>
    <cellStyle name="Comma 10 3 18" xfId="3915"/>
    <cellStyle name="Comma 10 3 2" xfId="3916"/>
    <cellStyle name="Comma 10 3 2 2" xfId="3917"/>
    <cellStyle name="Comma 10 3 2 3" xfId="3918"/>
    <cellStyle name="Comma 10 3 2 3 2" xfId="3919"/>
    <cellStyle name="Comma 10 3 2 3 3" xfId="3920"/>
    <cellStyle name="Comma 10 3 2 4" xfId="3921"/>
    <cellStyle name="Comma 10 3 2 5" xfId="3922"/>
    <cellStyle name="Comma 10 3 3" xfId="3923"/>
    <cellStyle name="Comma 10 3 3 2" xfId="3924"/>
    <cellStyle name="Comma 10 3 3 2 2" xfId="3925"/>
    <cellStyle name="Comma 10 3 3 3" xfId="3926"/>
    <cellStyle name="Comma 10 3 3 3 2" xfId="3927"/>
    <cellStyle name="Comma 10 3 4" xfId="3928"/>
    <cellStyle name="Comma 10 3 4 2" xfId="3929"/>
    <cellStyle name="Comma 10 3 4 3" xfId="3930"/>
    <cellStyle name="Comma 10 3 5" xfId="3931"/>
    <cellStyle name="Comma 10 3 5 2" xfId="3932"/>
    <cellStyle name="Comma 10 3 5 3" xfId="3933"/>
    <cellStyle name="Comma 10 3 6" xfId="3934"/>
    <cellStyle name="Comma 10 3 6 2" xfId="3935"/>
    <cellStyle name="Comma 10 3 6 3" xfId="3936"/>
    <cellStyle name="Comma 10 3 7" xfId="3937"/>
    <cellStyle name="Comma 10 3 7 2" xfId="3938"/>
    <cellStyle name="Comma 10 3 7 3" xfId="3939"/>
    <cellStyle name="Comma 10 3 8" xfId="3940"/>
    <cellStyle name="Comma 10 3 8 2" xfId="3941"/>
    <cellStyle name="Comma 10 3 8 3" xfId="3942"/>
    <cellStyle name="Comma 10 3 9" xfId="3943"/>
    <cellStyle name="Comma 10 3 9 2" xfId="3944"/>
    <cellStyle name="Comma 10 3 9 3" xfId="3945"/>
    <cellStyle name="Comma 10 30" xfId="3946"/>
    <cellStyle name="Comma 10 30 2" xfId="3947"/>
    <cellStyle name="Comma 10 30 3" xfId="3948"/>
    <cellStyle name="Comma 10 31" xfId="3949"/>
    <cellStyle name="Comma 10 31 2" xfId="3950"/>
    <cellStyle name="Comma 10 31 3" xfId="3951"/>
    <cellStyle name="Comma 10 32" xfId="3952"/>
    <cellStyle name="Comma 10 32 2" xfId="3953"/>
    <cellStyle name="Comma 10 32 3" xfId="3954"/>
    <cellStyle name="Comma 10 33" xfId="3955"/>
    <cellStyle name="Comma 10 33 2" xfId="3956"/>
    <cellStyle name="Comma 10 33 3" xfId="3957"/>
    <cellStyle name="Comma 10 34" xfId="3958"/>
    <cellStyle name="Comma 10 34 2" xfId="3959"/>
    <cellStyle name="Comma 10 34 3" xfId="3960"/>
    <cellStyle name="Comma 10 35" xfId="3961"/>
    <cellStyle name="Comma 10 35 2" xfId="3962"/>
    <cellStyle name="Comma 10 35 3" xfId="3963"/>
    <cellStyle name="Comma 10 36" xfId="3964"/>
    <cellStyle name="Comma 10 36 2" xfId="3965"/>
    <cellStyle name="Comma 10 36 3" xfId="3966"/>
    <cellStyle name="Comma 10 37" xfId="3967"/>
    <cellStyle name="Comma 10 37 2" xfId="3968"/>
    <cellStyle name="Comma 10 37 3" xfId="3969"/>
    <cellStyle name="Comma 10 38" xfId="3970"/>
    <cellStyle name="Comma 10 38 2" xfId="3971"/>
    <cellStyle name="Comma 10 38 3" xfId="3972"/>
    <cellStyle name="Comma 10 39" xfId="3973"/>
    <cellStyle name="Comma 10 39 2" xfId="3974"/>
    <cellStyle name="Comma 10 39 3" xfId="3975"/>
    <cellStyle name="Comma 10 4" xfId="3976"/>
    <cellStyle name="Comma 10 4 10" xfId="3977"/>
    <cellStyle name="Comma 10 4 11" xfId="3978"/>
    <cellStyle name="Comma 10 4 2" xfId="3979"/>
    <cellStyle name="Comma 10 4 2 2" xfId="3980"/>
    <cellStyle name="Comma 10 4 3" xfId="3981"/>
    <cellStyle name="Comma 10 4 3 2" xfId="3982"/>
    <cellStyle name="Comma 10 4 3 3" xfId="3983"/>
    <cellStyle name="Comma 10 4 4" xfId="3984"/>
    <cellStyle name="Comma 10 4 4 2" xfId="3985"/>
    <cellStyle name="Comma 10 4 4 3" xfId="3986"/>
    <cellStyle name="Comma 10 4 5" xfId="3987"/>
    <cellStyle name="Comma 10 4 5 2" xfId="3988"/>
    <cellStyle name="Comma 10 4 5 3" xfId="3989"/>
    <cellStyle name="Comma 10 4 6" xfId="3990"/>
    <cellStyle name="Comma 10 4 6 2" xfId="3991"/>
    <cellStyle name="Comma 10 4 6 3" xfId="3992"/>
    <cellStyle name="Comma 10 4 7" xfId="3993"/>
    <cellStyle name="Comma 10 4 7 2" xfId="3994"/>
    <cellStyle name="Comma 10 4 7 3" xfId="3995"/>
    <cellStyle name="Comma 10 4 8" xfId="3996"/>
    <cellStyle name="Comma 10 4 8 2" xfId="3997"/>
    <cellStyle name="Comma 10 4 8 3" xfId="3998"/>
    <cellStyle name="Comma 10 4 9" xfId="3999"/>
    <cellStyle name="Comma 10 40" xfId="4000"/>
    <cellStyle name="Comma 10 40 2" xfId="4001"/>
    <cellStyle name="Comma 10 40 3" xfId="4002"/>
    <cellStyle name="Comma 10 41" xfId="4003"/>
    <cellStyle name="Comma 10 41 2" xfId="4004"/>
    <cellStyle name="Comma 10 41 3" xfId="4005"/>
    <cellStyle name="Comma 10 42" xfId="4006"/>
    <cellStyle name="Comma 10 42 2" xfId="4007"/>
    <cellStyle name="Comma 10 42 3" xfId="4008"/>
    <cellStyle name="Comma 10 43" xfId="4009"/>
    <cellStyle name="Comma 10 43 2" xfId="4010"/>
    <cellStyle name="Comma 10 43 3" xfId="4011"/>
    <cellStyle name="Comma 10 44" xfId="4012"/>
    <cellStyle name="Comma 10 44 2" xfId="4013"/>
    <cellStyle name="Comma 10 44 3" xfId="4014"/>
    <cellStyle name="Comma 10 45" xfId="4015"/>
    <cellStyle name="Comma 10 45 2" xfId="4016"/>
    <cellStyle name="Comma 10 45 3" xfId="4017"/>
    <cellStyle name="Comma 10 46" xfId="4018"/>
    <cellStyle name="Comma 10 46 2" xfId="4019"/>
    <cellStyle name="Comma 10 46 3" xfId="4020"/>
    <cellStyle name="Comma 10 47" xfId="4021"/>
    <cellStyle name="Comma 10 47 2" xfId="4022"/>
    <cellStyle name="Comma 10 47 3" xfId="4023"/>
    <cellStyle name="Comma 10 48" xfId="4024"/>
    <cellStyle name="Comma 10 48 2" xfId="4025"/>
    <cellStyle name="Comma 10 48 3" xfId="4026"/>
    <cellStyle name="Comma 10 49" xfId="4027"/>
    <cellStyle name="Comma 10 49 2" xfId="4028"/>
    <cellStyle name="Comma 10 49 3" xfId="4029"/>
    <cellStyle name="Comma 10 5" xfId="4030"/>
    <cellStyle name="Comma 10 5 2" xfId="4031"/>
    <cellStyle name="Comma 10 5 2 2" xfId="4032"/>
    <cellStyle name="Comma 10 5 2 3" xfId="4033"/>
    <cellStyle name="Comma 10 5 3" xfId="4034"/>
    <cellStyle name="Comma 10 5 3 2" xfId="4035"/>
    <cellStyle name="Comma 10 5 3 3" xfId="4036"/>
    <cellStyle name="Comma 10 5 4" xfId="4037"/>
    <cellStyle name="Comma 10 5 4 2" xfId="4038"/>
    <cellStyle name="Comma 10 5 4 3" xfId="4039"/>
    <cellStyle name="Comma 10 5 5" xfId="4040"/>
    <cellStyle name="Comma 10 5 5 2" xfId="4041"/>
    <cellStyle name="Comma 10 5 5 3" xfId="4042"/>
    <cellStyle name="Comma 10 5 6" xfId="4043"/>
    <cellStyle name="Comma 10 5 6 2" xfId="4044"/>
    <cellStyle name="Comma 10 5 6 3" xfId="4045"/>
    <cellStyle name="Comma 10 5 7" xfId="4046"/>
    <cellStyle name="Comma 10 5 7 2" xfId="4047"/>
    <cellStyle name="Comma 10 5 7 3" xfId="4048"/>
    <cellStyle name="Comma 10 5 8" xfId="4049"/>
    <cellStyle name="Comma 10 5 9" xfId="4050"/>
    <cellStyle name="Comma 10 50" xfId="4051"/>
    <cellStyle name="Comma 10 50 2" xfId="4052"/>
    <cellStyle name="Comma 10 50 3" xfId="4053"/>
    <cellStyle name="Comma 10 51" xfId="4054"/>
    <cellStyle name="Comma 10 51 2" xfId="4055"/>
    <cellStyle name="Comma 10 51 3" xfId="4056"/>
    <cellStyle name="Comma 10 52" xfId="4057"/>
    <cellStyle name="Comma 10 52 2" xfId="4058"/>
    <cellStyle name="Comma 10 52 3" xfId="4059"/>
    <cellStyle name="Comma 10 53" xfId="4060"/>
    <cellStyle name="Comma 10 53 2" xfId="4061"/>
    <cellStyle name="Comma 10 53 3" xfId="4062"/>
    <cellStyle name="Comma 10 54" xfId="4063"/>
    <cellStyle name="Comma 10 54 2" xfId="4064"/>
    <cellStyle name="Comma 10 54 3" xfId="4065"/>
    <cellStyle name="Comma 10 55" xfId="4066"/>
    <cellStyle name="Comma 10 55 2" xfId="4067"/>
    <cellStyle name="Comma 10 55 3" xfId="4068"/>
    <cellStyle name="Comma 10 56" xfId="4069"/>
    <cellStyle name="Comma 10 56 2" xfId="4070"/>
    <cellStyle name="Comma 10 56 3" xfId="4071"/>
    <cellStyle name="Comma 10 57" xfId="4072"/>
    <cellStyle name="Comma 10 57 2" xfId="4073"/>
    <cellStyle name="Comma 10 57 3" xfId="4074"/>
    <cellStyle name="Comma 10 58" xfId="4075"/>
    <cellStyle name="Comma 10 58 2" xfId="4076"/>
    <cellStyle name="Comma 10 58 3" xfId="4077"/>
    <cellStyle name="Comma 10 59" xfId="4078"/>
    <cellStyle name="Comma 10 59 2" xfId="4079"/>
    <cellStyle name="Comma 10 59 3" xfId="4080"/>
    <cellStyle name="Comma 10 6" xfId="4081"/>
    <cellStyle name="Comma 10 6 2" xfId="4082"/>
    <cellStyle name="Comma 10 6 3" xfId="4083"/>
    <cellStyle name="Comma 10 60" xfId="4084"/>
    <cellStyle name="Comma 10 60 2" xfId="4085"/>
    <cellStyle name="Comma 10 60 3" xfId="4086"/>
    <cellStyle name="Comma 10 61" xfId="4087"/>
    <cellStyle name="Comma 10 61 2" xfId="4088"/>
    <cellStyle name="Comma 10 61 3" xfId="4089"/>
    <cellStyle name="Comma 10 62" xfId="4090"/>
    <cellStyle name="Comma 10 62 2" xfId="4091"/>
    <cellStyle name="Comma 10 62 3" xfId="4092"/>
    <cellStyle name="Comma 10 63" xfId="4093"/>
    <cellStyle name="Comma 10 63 2" xfId="4094"/>
    <cellStyle name="Comma 10 63 3" xfId="4095"/>
    <cellStyle name="Comma 10 64" xfId="4096"/>
    <cellStyle name="Comma 10 64 2" xfId="4097"/>
    <cellStyle name="Comma 10 64 3" xfId="4098"/>
    <cellStyle name="Comma 10 65" xfId="4099"/>
    <cellStyle name="Comma 10 65 2" xfId="4100"/>
    <cellStyle name="Comma 10 65 3" xfId="4101"/>
    <cellStyle name="Comma 10 66" xfId="4102"/>
    <cellStyle name="Comma 10 66 2" xfId="4103"/>
    <cellStyle name="Comma 10 66 3" xfId="4104"/>
    <cellStyle name="Comma 10 67" xfId="4105"/>
    <cellStyle name="Comma 10 67 2" xfId="4106"/>
    <cellStyle name="Comma 10 67 3" xfId="4107"/>
    <cellStyle name="Comma 10 68" xfId="4108"/>
    <cellStyle name="Comma 10 68 2" xfId="4109"/>
    <cellStyle name="Comma 10 68 3" xfId="4110"/>
    <cellStyle name="Comma 10 69" xfId="4111"/>
    <cellStyle name="Comma 10 69 2" xfId="4112"/>
    <cellStyle name="Comma 10 69 3" xfId="4113"/>
    <cellStyle name="Comma 10 7" xfId="4114"/>
    <cellStyle name="Comma 10 7 2" xfId="4115"/>
    <cellStyle name="Comma 10 7 3" xfId="4116"/>
    <cellStyle name="Comma 10 70" xfId="4117"/>
    <cellStyle name="Comma 10 70 2" xfId="4118"/>
    <cellStyle name="Comma 10 70 3" xfId="4119"/>
    <cellStyle name="Comma 10 71" xfId="4120"/>
    <cellStyle name="Comma 10 71 2" xfId="4121"/>
    <cellStyle name="Comma 10 71 3" xfId="4122"/>
    <cellStyle name="Comma 10 72" xfId="4123"/>
    <cellStyle name="Comma 10 72 2" xfId="4124"/>
    <cellStyle name="Comma 10 72 3" xfId="4125"/>
    <cellStyle name="Comma 10 73" xfId="4126"/>
    <cellStyle name="Comma 10 73 2" xfId="4127"/>
    <cellStyle name="Comma 10 73 3" xfId="4128"/>
    <cellStyle name="Comma 10 74" xfId="4129"/>
    <cellStyle name="Comma 10 74 2" xfId="4130"/>
    <cellStyle name="Comma 10 74 3" xfId="4131"/>
    <cellStyle name="Comma 10 75" xfId="4132"/>
    <cellStyle name="Comma 10 75 2" xfId="4133"/>
    <cellStyle name="Comma 10 75 3" xfId="4134"/>
    <cellStyle name="Comma 10 76" xfId="4135"/>
    <cellStyle name="Comma 10 76 2" xfId="4136"/>
    <cellStyle name="Comma 10 76 3" xfId="4137"/>
    <cellStyle name="Comma 10 77" xfId="4138"/>
    <cellStyle name="Comma 10 77 2" xfId="4139"/>
    <cellStyle name="Comma 10 77 3" xfId="4140"/>
    <cellStyle name="Comma 10 78" xfId="4141"/>
    <cellStyle name="Comma 10 78 2" xfId="4142"/>
    <cellStyle name="Comma 10 78 3" xfId="4143"/>
    <cellStyle name="Comma 10 79" xfId="4144"/>
    <cellStyle name="Comma 10 79 2" xfId="4145"/>
    <cellStyle name="Comma 10 79 3" xfId="4146"/>
    <cellStyle name="Comma 10 8" xfId="4147"/>
    <cellStyle name="Comma 10 8 2" xfId="4148"/>
    <cellStyle name="Comma 10 8 3" xfId="4149"/>
    <cellStyle name="Comma 10 80" xfId="4150"/>
    <cellStyle name="Comma 10 80 2" xfId="4151"/>
    <cellStyle name="Comma 10 80 3" xfId="4152"/>
    <cellStyle name="Comma 10 81" xfId="4153"/>
    <cellStyle name="Comma 10 81 2" xfId="4154"/>
    <cellStyle name="Comma 10 81 3" xfId="4155"/>
    <cellStyle name="Comma 10 82" xfId="4156"/>
    <cellStyle name="Comma 10 82 2" xfId="4157"/>
    <cellStyle name="Comma 10 82 3" xfId="4158"/>
    <cellStyle name="Comma 10 83" xfId="4159"/>
    <cellStyle name="Comma 10 83 2" xfId="4160"/>
    <cellStyle name="Comma 10 83 3" xfId="4161"/>
    <cellStyle name="Comma 10 84" xfId="4162"/>
    <cellStyle name="Comma 10 84 2" xfId="4163"/>
    <cellStyle name="Comma 10 84 3" xfId="4164"/>
    <cellStyle name="Comma 10 85" xfId="4165"/>
    <cellStyle name="Comma 10 85 2" xfId="4166"/>
    <cellStyle name="Comma 10 85 3" xfId="4167"/>
    <cellStyle name="Comma 10 86" xfId="4168"/>
    <cellStyle name="Comma 10 86 2" xfId="4169"/>
    <cellStyle name="Comma 10 86 3" xfId="4170"/>
    <cellStyle name="Comma 10 87" xfId="4171"/>
    <cellStyle name="Comma 10 87 2" xfId="4172"/>
    <cellStyle name="Comma 10 87 3" xfId="4173"/>
    <cellStyle name="Comma 10 88" xfId="4174"/>
    <cellStyle name="Comma 10 88 2" xfId="4175"/>
    <cellStyle name="Comma 10 88 3" xfId="4176"/>
    <cellStyle name="Comma 10 89" xfId="4177"/>
    <cellStyle name="Comma 10 89 2" xfId="4178"/>
    <cellStyle name="Comma 10 89 3" xfId="4179"/>
    <cellStyle name="Comma 10 9" xfId="4180"/>
    <cellStyle name="Comma 10 9 2" xfId="4181"/>
    <cellStyle name="Comma 10 9 3" xfId="4182"/>
    <cellStyle name="Comma 10 90" xfId="4183"/>
    <cellStyle name="Comma 10 90 2" xfId="4184"/>
    <cellStyle name="Comma 10 90 3" xfId="4185"/>
    <cellStyle name="Comma 10 91" xfId="4186"/>
    <cellStyle name="Comma 10 91 2" xfId="4187"/>
    <cellStyle name="Comma 10 91 3" xfId="4188"/>
    <cellStyle name="Comma 10 92" xfId="4189"/>
    <cellStyle name="Comma 10 92 2" xfId="4190"/>
    <cellStyle name="Comma 10 92 3" xfId="4191"/>
    <cellStyle name="Comma 10 93" xfId="4192"/>
    <cellStyle name="Comma 10 93 2" xfId="4193"/>
    <cellStyle name="Comma 10 93 3" xfId="4194"/>
    <cellStyle name="Comma 10 94" xfId="4195"/>
    <cellStyle name="Comma 10 94 2" xfId="4196"/>
    <cellStyle name="Comma 10 94 3" xfId="4197"/>
    <cellStyle name="Comma 10 95" xfId="4198"/>
    <cellStyle name="Comma 10 95 2" xfId="4199"/>
    <cellStyle name="Comma 10 95 3" xfId="4200"/>
    <cellStyle name="Comma 10 96" xfId="4201"/>
    <cellStyle name="Comma 10 96 2" xfId="4202"/>
    <cellStyle name="Comma 10 96 3" xfId="4203"/>
    <cellStyle name="Comma 10 97" xfId="4204"/>
    <cellStyle name="Comma 10 97 2" xfId="4205"/>
    <cellStyle name="Comma 10 97 3" xfId="4206"/>
    <cellStyle name="Comma 10 98" xfId="4207"/>
    <cellStyle name="Comma 10 98 2" xfId="4208"/>
    <cellStyle name="Comma 10 98 3" xfId="4209"/>
    <cellStyle name="Comma 10 99" xfId="4210"/>
    <cellStyle name="Comma 10 99 2" xfId="4211"/>
    <cellStyle name="Comma 10 99 3" xfId="4212"/>
    <cellStyle name="Comma 100" xfId="4213"/>
    <cellStyle name="Comma 100 2" xfId="4214"/>
    <cellStyle name="Comma 100 2 2" xfId="4215"/>
    <cellStyle name="Comma 100 2 3" xfId="4216"/>
    <cellStyle name="Comma 100 3" xfId="4217"/>
    <cellStyle name="Comma 100 3 2" xfId="4218"/>
    <cellStyle name="Comma 100 3 3" xfId="4219"/>
    <cellStyle name="Comma 100 4" xfId="4220"/>
    <cellStyle name="Comma 100 4 2" xfId="4221"/>
    <cellStyle name="Comma 100 4 3" xfId="4222"/>
    <cellStyle name="Comma 100 5" xfId="4223"/>
    <cellStyle name="Comma 100 6" xfId="4224"/>
    <cellStyle name="Comma 101" xfId="4225"/>
    <cellStyle name="Comma 101 2" xfId="4226"/>
    <cellStyle name="Comma 101 2 2" xfId="4227"/>
    <cellStyle name="Comma 101 2 3" xfId="4228"/>
    <cellStyle name="Comma 101 3" xfId="4229"/>
    <cellStyle name="Comma 101 3 2" xfId="4230"/>
    <cellStyle name="Comma 101 3 3" xfId="4231"/>
    <cellStyle name="Comma 101 4" xfId="4232"/>
    <cellStyle name="Comma 101 4 2" xfId="4233"/>
    <cellStyle name="Comma 101 4 3" xfId="4234"/>
    <cellStyle name="Comma 101 5" xfId="4235"/>
    <cellStyle name="Comma 101 6" xfId="4236"/>
    <cellStyle name="Comma 102" xfId="4237"/>
    <cellStyle name="Comma 102 2" xfId="4238"/>
    <cellStyle name="Comma 102 2 2" xfId="4239"/>
    <cellStyle name="Comma 102 2 3" xfId="4240"/>
    <cellStyle name="Comma 102 3" xfId="4241"/>
    <cellStyle name="Comma 102 3 2" xfId="4242"/>
    <cellStyle name="Comma 102 3 3" xfId="4243"/>
    <cellStyle name="Comma 102 4" xfId="4244"/>
    <cellStyle name="Comma 102 4 2" xfId="4245"/>
    <cellStyle name="Comma 102 4 3" xfId="4246"/>
    <cellStyle name="Comma 102 5" xfId="4247"/>
    <cellStyle name="Comma 102 6" xfId="4248"/>
    <cellStyle name="Comma 103" xfId="4249"/>
    <cellStyle name="Comma 103 2" xfId="4250"/>
    <cellStyle name="Comma 103 2 2" xfId="4251"/>
    <cellStyle name="Comma 103 2 3" xfId="4252"/>
    <cellStyle name="Comma 103 3" xfId="4253"/>
    <cellStyle name="Comma 103 3 2" xfId="4254"/>
    <cellStyle name="Comma 103 3 3" xfId="4255"/>
    <cellStyle name="Comma 103 4" xfId="4256"/>
    <cellStyle name="Comma 103 4 2" xfId="4257"/>
    <cellStyle name="Comma 103 4 3" xfId="4258"/>
    <cellStyle name="Comma 103 5" xfId="4259"/>
    <cellStyle name="Comma 103 6" xfId="4260"/>
    <cellStyle name="Comma 104" xfId="4261"/>
    <cellStyle name="Comma 107" xfId="4262"/>
    <cellStyle name="Comma 107 2" xfId="4263"/>
    <cellStyle name="Comma 107 2 2" xfId="4264"/>
    <cellStyle name="Comma 107 2 3" xfId="4265"/>
    <cellStyle name="Comma 107 3" xfId="4266"/>
    <cellStyle name="Comma 107 4" xfId="4267"/>
    <cellStyle name="Comma 108" xfId="4268"/>
    <cellStyle name="Comma 108 10" xfId="4269"/>
    <cellStyle name="Comma 108 10 2" xfId="4270"/>
    <cellStyle name="Comma 108 10 3" xfId="4271"/>
    <cellStyle name="Comma 108 11" xfId="4272"/>
    <cellStyle name="Comma 108 11 2" xfId="4273"/>
    <cellStyle name="Comma 108 11 3" xfId="4274"/>
    <cellStyle name="Comma 108 12" xfId="4275"/>
    <cellStyle name="Comma 108 13" xfId="4276"/>
    <cellStyle name="Comma 108 2" xfId="4277"/>
    <cellStyle name="Comma 108 2 2" xfId="4278"/>
    <cellStyle name="Comma 108 2 3" xfId="4279"/>
    <cellStyle name="Comma 108 3" xfId="4280"/>
    <cellStyle name="Comma 108 3 2" xfId="4281"/>
    <cellStyle name="Comma 108 3 3" xfId="4282"/>
    <cellStyle name="Comma 108 4" xfId="4283"/>
    <cellStyle name="Comma 108 4 2" xfId="4284"/>
    <cellStyle name="Comma 108 4 3" xfId="4285"/>
    <cellStyle name="Comma 108 5" xfId="4286"/>
    <cellStyle name="Comma 108 5 2" xfId="4287"/>
    <cellStyle name="Comma 108 5 3" xfId="4288"/>
    <cellStyle name="Comma 108 6" xfId="4289"/>
    <cellStyle name="Comma 108 6 2" xfId="4290"/>
    <cellStyle name="Comma 108 6 3" xfId="4291"/>
    <cellStyle name="Comma 108 7" xfId="4292"/>
    <cellStyle name="Comma 108 7 2" xfId="4293"/>
    <cellStyle name="Comma 108 7 3" xfId="4294"/>
    <cellStyle name="Comma 108 8" xfId="4295"/>
    <cellStyle name="Comma 108 8 2" xfId="4296"/>
    <cellStyle name="Comma 108 8 3" xfId="4297"/>
    <cellStyle name="Comma 108 9" xfId="4298"/>
    <cellStyle name="Comma 108 9 2" xfId="4299"/>
    <cellStyle name="Comma 108 9 3" xfId="4300"/>
    <cellStyle name="Comma 11" xfId="4301"/>
    <cellStyle name="Comma 11 2" xfId="4302"/>
    <cellStyle name="Comma 11 2 2" xfId="4303"/>
    <cellStyle name="Comma 11 2 3" xfId="4304"/>
    <cellStyle name="Comma 11 2 4" xfId="4305"/>
    <cellStyle name="Comma 11 3" xfId="4306"/>
    <cellStyle name="Comma 11 3 2" xfId="4307"/>
    <cellStyle name="Comma 11 3 3" xfId="4308"/>
    <cellStyle name="Comma 11 4" xfId="4309"/>
    <cellStyle name="Comma 11 5" xfId="4310"/>
    <cellStyle name="Comma 11 6" xfId="4311"/>
    <cellStyle name="Comma 112" xfId="4312"/>
    <cellStyle name="Comma 112 2" xfId="4313"/>
    <cellStyle name="Comma 112 2 2" xfId="4314"/>
    <cellStyle name="Comma 112 2 3" xfId="4315"/>
    <cellStyle name="Comma 112 3" xfId="4316"/>
    <cellStyle name="Comma 112 4" xfId="4317"/>
    <cellStyle name="Comma 114" xfId="4318"/>
    <cellStyle name="Comma 114 2" xfId="4319"/>
    <cellStyle name="Comma 114 2 2" xfId="4320"/>
    <cellStyle name="Comma 114 2 3" xfId="4321"/>
    <cellStyle name="Comma 114 3" xfId="4322"/>
    <cellStyle name="Comma 114 3 2" xfId="4323"/>
    <cellStyle name="Comma 114 3 3" xfId="4324"/>
    <cellStyle name="Comma 114 4" xfId="4325"/>
    <cellStyle name="Comma 114 4 2" xfId="4326"/>
    <cellStyle name="Comma 114 4 3" xfId="4327"/>
    <cellStyle name="Comma 114 5" xfId="4328"/>
    <cellStyle name="Comma 114 5 2" xfId="4329"/>
    <cellStyle name="Comma 114 5 3" xfId="4330"/>
    <cellStyle name="Comma 114 6" xfId="4331"/>
    <cellStyle name="Comma 114 6 2" xfId="4332"/>
    <cellStyle name="Comma 114 6 3" xfId="4333"/>
    <cellStyle name="Comma 114 7" xfId="4334"/>
    <cellStyle name="Comma 114 8" xfId="4335"/>
    <cellStyle name="Comma 12" xfId="4336"/>
    <cellStyle name="Comma 12 2" xfId="4337"/>
    <cellStyle name="Comma 12 3" xfId="4338"/>
    <cellStyle name="Comma 12 4" xfId="4339"/>
    <cellStyle name="Comma 12 4 2" xfId="4340"/>
    <cellStyle name="Comma 12 4 3" xfId="4341"/>
    <cellStyle name="Comma 12 5" xfId="4342"/>
    <cellStyle name="Comma 12 6" xfId="4343"/>
    <cellStyle name="Comma 120" xfId="4344"/>
    <cellStyle name="Comma 120 2" xfId="4345"/>
    <cellStyle name="Comma 120 2 2" xfId="4346"/>
    <cellStyle name="Comma 120 2 3" xfId="4347"/>
    <cellStyle name="Comma 120 3" xfId="4348"/>
    <cellStyle name="Comma 120 3 2" xfId="4349"/>
    <cellStyle name="Comma 120 3 3" xfId="4350"/>
    <cellStyle name="Comma 120 4" xfId="4351"/>
    <cellStyle name="Comma 120 4 2" xfId="4352"/>
    <cellStyle name="Comma 120 4 3" xfId="4353"/>
    <cellStyle name="Comma 120 5" xfId="4354"/>
    <cellStyle name="Comma 120 5 2" xfId="4355"/>
    <cellStyle name="Comma 120 5 3" xfId="4356"/>
    <cellStyle name="Comma 120 6" xfId="4357"/>
    <cellStyle name="Comma 120 6 2" xfId="4358"/>
    <cellStyle name="Comma 120 6 3" xfId="4359"/>
    <cellStyle name="Comma 120 7" xfId="4360"/>
    <cellStyle name="Comma 120 8" xfId="4361"/>
    <cellStyle name="Comma 13" xfId="4362"/>
    <cellStyle name="Comma 13 10" xfId="4363"/>
    <cellStyle name="Comma 13 11" xfId="4364"/>
    <cellStyle name="Comma 13 12" xfId="4365"/>
    <cellStyle name="Comma 13 13" xfId="4366"/>
    <cellStyle name="Comma 13 14" xfId="4367"/>
    <cellStyle name="Comma 13 15" xfId="4368"/>
    <cellStyle name="Comma 13 16" xfId="4369"/>
    <cellStyle name="Comma 13 17" xfId="4370"/>
    <cellStyle name="Comma 13 18" xfId="4371"/>
    <cellStyle name="Comma 13 19" xfId="4372"/>
    <cellStyle name="Comma 13 2" xfId="4373"/>
    <cellStyle name="Comma 13 2 2" xfId="4374"/>
    <cellStyle name="Comma 13 2 3" xfId="4375"/>
    <cellStyle name="Comma 13 2 4" xfId="4376"/>
    <cellStyle name="Comma 13 20" xfId="4377"/>
    <cellStyle name="Comma 13 21" xfId="4378"/>
    <cellStyle name="Comma 13 22" xfId="4379"/>
    <cellStyle name="Comma 13 23" xfId="4380"/>
    <cellStyle name="Comma 13 24" xfId="4381"/>
    <cellStyle name="Comma 13 25" xfId="4382"/>
    <cellStyle name="Comma 13 26" xfId="4383"/>
    <cellStyle name="Comma 13 26 2" xfId="4384"/>
    <cellStyle name="Comma 13 26 3" xfId="4385"/>
    <cellStyle name="Comma 13 27" xfId="4386"/>
    <cellStyle name="Comma 13 28" xfId="4387"/>
    <cellStyle name="Comma 13 3" xfId="4388"/>
    <cellStyle name="Comma 13 4" xfId="4389"/>
    <cellStyle name="Comma 13 5" xfId="4390"/>
    <cellStyle name="Comma 13 6" xfId="4391"/>
    <cellStyle name="Comma 13 7" xfId="4392"/>
    <cellStyle name="Comma 13 8" xfId="4393"/>
    <cellStyle name="Comma 13 9" xfId="4394"/>
    <cellStyle name="Comma 133" xfId="4395"/>
    <cellStyle name="Comma 133 2" xfId="4396"/>
    <cellStyle name="Comma 133 2 2" xfId="4397"/>
    <cellStyle name="Comma 133 2 3" xfId="4398"/>
    <cellStyle name="Comma 133 3" xfId="4399"/>
    <cellStyle name="Comma 133 3 2" xfId="4400"/>
    <cellStyle name="Comma 133 3 3" xfId="4401"/>
    <cellStyle name="Comma 133 4" xfId="4402"/>
    <cellStyle name="Comma 133 4 2" xfId="4403"/>
    <cellStyle name="Comma 133 4 3" xfId="4404"/>
    <cellStyle name="Comma 133 5" xfId="4405"/>
    <cellStyle name="Comma 133 5 2" xfId="4406"/>
    <cellStyle name="Comma 133 5 3" xfId="4407"/>
    <cellStyle name="Comma 133 6" xfId="4408"/>
    <cellStyle name="Comma 133 7" xfId="4409"/>
    <cellStyle name="Comma 14" xfId="4410"/>
    <cellStyle name="Comma 14 2" xfId="4411"/>
    <cellStyle name="Comma 14 2 2" xfId="4412"/>
    <cellStyle name="Comma 14 2 3" xfId="4413"/>
    <cellStyle name="Comma 14 3" xfId="4414"/>
    <cellStyle name="Comma 14 3 2" xfId="4415"/>
    <cellStyle name="Comma 14 3 3" xfId="4416"/>
    <cellStyle name="Comma 14 4" xfId="4417"/>
    <cellStyle name="Comma 14 4 2" xfId="4418"/>
    <cellStyle name="Comma 14 4 3" xfId="4419"/>
    <cellStyle name="Comma 14 5" xfId="4420"/>
    <cellStyle name="Comma 14 5 2" xfId="4421"/>
    <cellStyle name="Comma 14 5 3" xfId="4422"/>
    <cellStyle name="Comma 14 6" xfId="4423"/>
    <cellStyle name="Comma 14 6 2" xfId="4424"/>
    <cellStyle name="Comma 14 6 3" xfId="4425"/>
    <cellStyle name="Comma 14 6 4" xfId="4426"/>
    <cellStyle name="Comma 14 7" xfId="4427"/>
    <cellStyle name="Comma 14 8" xfId="4428"/>
    <cellStyle name="Comma 147" xfId="4429"/>
    <cellStyle name="Comma 147 2" xfId="4430"/>
    <cellStyle name="Comma 147 2 2" xfId="4431"/>
    <cellStyle name="Comma 147 2 2 2" xfId="4432"/>
    <cellStyle name="Comma 147 2 2 3" xfId="4433"/>
    <cellStyle name="Comma 147 2 3" xfId="4434"/>
    <cellStyle name="Comma 147 2 3 2" xfId="4435"/>
    <cellStyle name="Comma 147 2 3 3" xfId="4436"/>
    <cellStyle name="Comma 147 2 4" xfId="4437"/>
    <cellStyle name="Comma 147 2 5" xfId="4438"/>
    <cellStyle name="Comma 147 3" xfId="4439"/>
    <cellStyle name="Comma 147 4" xfId="4440"/>
    <cellStyle name="Comma 148" xfId="4441"/>
    <cellStyle name="Comma 148 10" xfId="4442"/>
    <cellStyle name="Comma 148 2" xfId="4443"/>
    <cellStyle name="Comma 148 2 2" xfId="4444"/>
    <cellStyle name="Comma 148 2 3" xfId="4445"/>
    <cellStyle name="Comma 148 3" xfId="4446"/>
    <cellStyle name="Comma 148 3 2" xfId="4447"/>
    <cellStyle name="Comma 148 3 3" xfId="4448"/>
    <cellStyle name="Comma 148 4" xfId="4449"/>
    <cellStyle name="Comma 148 4 2" xfId="4450"/>
    <cellStyle name="Comma 148 4 3" xfId="4451"/>
    <cellStyle name="Comma 148 5" xfId="4452"/>
    <cellStyle name="Comma 148 5 2" xfId="4453"/>
    <cellStyle name="Comma 148 5 3" xfId="4454"/>
    <cellStyle name="Comma 148 6" xfId="4455"/>
    <cellStyle name="Comma 148 6 2" xfId="4456"/>
    <cellStyle name="Comma 148 6 3" xfId="4457"/>
    <cellStyle name="Comma 148 7" xfId="4458"/>
    <cellStyle name="Comma 148 7 2" xfId="4459"/>
    <cellStyle name="Comma 148 7 3" xfId="4460"/>
    <cellStyle name="Comma 148 8" xfId="4461"/>
    <cellStyle name="Comma 148 8 2" xfId="4462"/>
    <cellStyle name="Comma 148 8 3" xfId="4463"/>
    <cellStyle name="Comma 148 9" xfId="4464"/>
    <cellStyle name="Comma 15" xfId="4465"/>
    <cellStyle name="Comma 15 10" xfId="4466"/>
    <cellStyle name="Comma 15 10 2" xfId="4467"/>
    <cellStyle name="Comma 15 10 3" xfId="4468"/>
    <cellStyle name="Comma 15 11" xfId="4469"/>
    <cellStyle name="Comma 15 11 2" xfId="4470"/>
    <cellStyle name="Comma 15 11 3" xfId="4471"/>
    <cellStyle name="Comma 15 12" xfId="4472"/>
    <cellStyle name="Comma 15 12 2" xfId="4473"/>
    <cellStyle name="Comma 15 12 3" xfId="4474"/>
    <cellStyle name="Comma 15 13" xfId="4475"/>
    <cellStyle name="Comma 15 13 2" xfId="4476"/>
    <cellStyle name="Comma 15 13 3" xfId="4477"/>
    <cellStyle name="Comma 15 14" xfId="4478"/>
    <cellStyle name="Comma 15 14 2" xfId="4479"/>
    <cellStyle name="Comma 15 14 3" xfId="4480"/>
    <cellStyle name="Comma 15 15" xfId="4481"/>
    <cellStyle name="Comma 15 15 2" xfId="4482"/>
    <cellStyle name="Comma 15 15 3" xfId="4483"/>
    <cellStyle name="Comma 15 16" xfId="4484"/>
    <cellStyle name="Comma 15 16 2" xfId="4485"/>
    <cellStyle name="Comma 15 16 3" xfId="4486"/>
    <cellStyle name="Comma 15 17" xfId="4487"/>
    <cellStyle name="Comma 15 17 2" xfId="4488"/>
    <cellStyle name="Comma 15 17 3" xfId="4489"/>
    <cellStyle name="Comma 15 18" xfId="4490"/>
    <cellStyle name="Comma 15 18 2" xfId="4491"/>
    <cellStyle name="Comma 15 18 3" xfId="4492"/>
    <cellStyle name="Comma 15 19" xfId="4493"/>
    <cellStyle name="Comma 15 19 2" xfId="4494"/>
    <cellStyle name="Comma 15 19 3" xfId="4495"/>
    <cellStyle name="Comma 15 2" xfId="4496"/>
    <cellStyle name="Comma 15 2 2" xfId="4497"/>
    <cellStyle name="Comma 15 2 2 2" xfId="4498"/>
    <cellStyle name="Comma 15 2 2 3" xfId="4499"/>
    <cellStyle name="Comma 15 2 3" xfId="4500"/>
    <cellStyle name="Comma 15 2 3 2" xfId="4501"/>
    <cellStyle name="Comma 15 2 3 3" xfId="4502"/>
    <cellStyle name="Comma 15 2 4" xfId="4503"/>
    <cellStyle name="Comma 15 2 5" xfId="4504"/>
    <cellStyle name="Comma 15 20" xfId="4505"/>
    <cellStyle name="Comma 15 20 2" xfId="4506"/>
    <cellStyle name="Comma 15 20 3" xfId="4507"/>
    <cellStyle name="Comma 15 21" xfId="4508"/>
    <cellStyle name="Comma 15 21 2" xfId="4509"/>
    <cellStyle name="Comma 15 21 3" xfId="4510"/>
    <cellStyle name="Comma 15 22" xfId="4511"/>
    <cellStyle name="Comma 15 22 2" xfId="4512"/>
    <cellStyle name="Comma 15 22 3" xfId="4513"/>
    <cellStyle name="Comma 15 23" xfId="4514"/>
    <cellStyle name="Comma 15 23 2" xfId="4515"/>
    <cellStyle name="Comma 15 23 3" xfId="4516"/>
    <cellStyle name="Comma 15 24" xfId="4517"/>
    <cellStyle name="Comma 15 24 2" xfId="4518"/>
    <cellStyle name="Comma 15 24 3" xfId="4519"/>
    <cellStyle name="Comma 15 25" xfId="4520"/>
    <cellStyle name="Comma 15 25 2" xfId="4521"/>
    <cellStyle name="Comma 15 25 3" xfId="4522"/>
    <cellStyle name="Comma 15 26" xfId="4523"/>
    <cellStyle name="Comma 15 26 2" xfId="4524"/>
    <cellStyle name="Comma 15 26 3" xfId="4525"/>
    <cellStyle name="Comma 15 27" xfId="4526"/>
    <cellStyle name="Comma 15 27 2" xfId="4527"/>
    <cellStyle name="Comma 15 27 3" xfId="4528"/>
    <cellStyle name="Comma 15 28" xfId="4529"/>
    <cellStyle name="Comma 15 28 2" xfId="4530"/>
    <cellStyle name="Comma 15 28 3" xfId="4531"/>
    <cellStyle name="Comma 15 29" xfId="4532"/>
    <cellStyle name="Comma 15 29 2" xfId="4533"/>
    <cellStyle name="Comma 15 29 3" xfId="4534"/>
    <cellStyle name="Comma 15 3" xfId="5"/>
    <cellStyle name="Comma 15 3 2" xfId="4535"/>
    <cellStyle name="Comma 15 3 2 2" xfId="4536"/>
    <cellStyle name="Comma 15 3 2 3" xfId="4537"/>
    <cellStyle name="Comma 15 3 3" xfId="4538"/>
    <cellStyle name="Comma 15 3 3 2" xfId="4539"/>
    <cellStyle name="Comma 15 3 3 3" xfId="4540"/>
    <cellStyle name="Comma 15 3 4" xfId="4541"/>
    <cellStyle name="Comma 15 3 5" xfId="4542"/>
    <cellStyle name="Comma 15 3 6" xfId="4543"/>
    <cellStyle name="Comma 15 30" xfId="4544"/>
    <cellStyle name="Comma 15 30 2" xfId="4545"/>
    <cellStyle name="Comma 15 30 3" xfId="4546"/>
    <cellStyle name="Comma 15 31" xfId="4547"/>
    <cellStyle name="Comma 15 31 2" xfId="4548"/>
    <cellStyle name="Comma 15 31 3" xfId="4549"/>
    <cellStyle name="Comma 15 32" xfId="4550"/>
    <cellStyle name="Comma 15 32 2" xfId="4551"/>
    <cellStyle name="Comma 15 32 3" xfId="4552"/>
    <cellStyle name="Comma 15 33" xfId="4553"/>
    <cellStyle name="Comma 15 33 2" xfId="4554"/>
    <cellStyle name="Comma 15 33 3" xfId="4555"/>
    <cellStyle name="Comma 15 34" xfId="4556"/>
    <cellStyle name="Comma 15 34 2" xfId="4557"/>
    <cellStyle name="Comma 15 34 3" xfId="4558"/>
    <cellStyle name="Comma 15 35" xfId="4559"/>
    <cellStyle name="Comma 15 35 2" xfId="4560"/>
    <cellStyle name="Comma 15 35 3" xfId="4561"/>
    <cellStyle name="Comma 15 36" xfId="4562"/>
    <cellStyle name="Comma 15 36 2" xfId="4563"/>
    <cellStyle name="Comma 15 36 2 2" xfId="4564"/>
    <cellStyle name="Comma 15 36 2 3" xfId="4565"/>
    <cellStyle name="Comma 15 36 3" xfId="4566"/>
    <cellStyle name="Comma 15 36 4" xfId="4567"/>
    <cellStyle name="Comma 15 37" xfId="4568"/>
    <cellStyle name="Comma 15 37 2" xfId="4569"/>
    <cellStyle name="Comma 15 37 3" xfId="4570"/>
    <cellStyle name="Comma 15 38" xfId="4571"/>
    <cellStyle name="Comma 15 39" xfId="4572"/>
    <cellStyle name="Comma 15 4" xfId="4573"/>
    <cellStyle name="Comma 15 4 2" xfId="4574"/>
    <cellStyle name="Comma 15 4 2 2" xfId="4575"/>
    <cellStyle name="Comma 15 4 2 3" xfId="4576"/>
    <cellStyle name="Comma 15 4 3" xfId="4577"/>
    <cellStyle name="Comma 15 4 3 2" xfId="4578"/>
    <cellStyle name="Comma 15 4 3 3" xfId="4579"/>
    <cellStyle name="Comma 15 4 4" xfId="4580"/>
    <cellStyle name="Comma 15 4 5" xfId="4581"/>
    <cellStyle name="Comma 15 4 6" xfId="4582"/>
    <cellStyle name="Comma 15 5" xfId="4583"/>
    <cellStyle name="Comma 15 5 2" xfId="4584"/>
    <cellStyle name="Comma 15 5 3" xfId="4585"/>
    <cellStyle name="Comma 15 5 4" xfId="4586"/>
    <cellStyle name="Comma 15 6" xfId="4587"/>
    <cellStyle name="Comma 15 6 2" xfId="4588"/>
    <cellStyle name="Comma 15 6 3" xfId="4589"/>
    <cellStyle name="Comma 15 6 4" xfId="4590"/>
    <cellStyle name="Comma 15 7" xfId="4591"/>
    <cellStyle name="Comma 15 7 2" xfId="4592"/>
    <cellStyle name="Comma 15 7 3" xfId="4593"/>
    <cellStyle name="Comma 15 8" xfId="4594"/>
    <cellStyle name="Comma 15 8 2" xfId="4595"/>
    <cellStyle name="Comma 15 8 3" xfId="4596"/>
    <cellStyle name="Comma 15 9" xfId="4597"/>
    <cellStyle name="Comma 15 9 2" xfId="4598"/>
    <cellStyle name="Comma 15 9 3" xfId="4599"/>
    <cellStyle name="Comma 151" xfId="4600"/>
    <cellStyle name="Comma 151 2" xfId="4601"/>
    <cellStyle name="Comma 151 3" xfId="4602"/>
    <cellStyle name="Comma 152" xfId="4603"/>
    <cellStyle name="Comma 152 2" xfId="4604"/>
    <cellStyle name="Comma 152 2 2" xfId="4605"/>
    <cellStyle name="Comma 152 2 3" xfId="4606"/>
    <cellStyle name="Comma 152 3" xfId="4607"/>
    <cellStyle name="Comma 152 4" xfId="4608"/>
    <cellStyle name="Comma 16" xfId="4609"/>
    <cellStyle name="Comma 16 10" xfId="4610"/>
    <cellStyle name="Comma 16 10 2" xfId="4611"/>
    <cellStyle name="Comma 16 10 3" xfId="4612"/>
    <cellStyle name="Comma 16 11" xfId="4613"/>
    <cellStyle name="Comma 16 2" xfId="4614"/>
    <cellStyle name="Comma 16 2 2" xfId="4615"/>
    <cellStyle name="Comma 16 2 3" xfId="4616"/>
    <cellStyle name="Comma 16 3" xfId="4617"/>
    <cellStyle name="Comma 16 3 2" xfId="4618"/>
    <cellStyle name="Comma 16 3 2 2" xfId="4619"/>
    <cellStyle name="Comma 16 3 2 2 2" xfId="4620"/>
    <cellStyle name="Comma 16 3 2 2 3" xfId="4621"/>
    <cellStyle name="Comma 16 3 3" xfId="4622"/>
    <cellStyle name="Comma 16 3 3 2" xfId="4623"/>
    <cellStyle name="Comma 16 3 3 3" xfId="4624"/>
    <cellStyle name="Comma 16 3 3 4" xfId="4625"/>
    <cellStyle name="Comma 16 3 4" xfId="4626"/>
    <cellStyle name="Comma 16 3 4 2" xfId="4627"/>
    <cellStyle name="Comma 16 3 4 3" xfId="4628"/>
    <cellStyle name="Comma 16 3 4 4" xfId="4629"/>
    <cellStyle name="Comma 16 3 5" xfId="4630"/>
    <cellStyle name="Comma 16 3 5 2" xfId="4631"/>
    <cellStyle name="Comma 16 3 5 3" xfId="4632"/>
    <cellStyle name="Comma 16 4" xfId="4633"/>
    <cellStyle name="Comma 16 4 2" xfId="4634"/>
    <cellStyle name="Comma 16 4 2 2" xfId="4635"/>
    <cellStyle name="Comma 16 4 3" xfId="4636"/>
    <cellStyle name="Comma 16 5" xfId="4637"/>
    <cellStyle name="Comma 16 5 2" xfId="4638"/>
    <cellStyle name="Comma 16 5 3" xfId="4639"/>
    <cellStyle name="Comma 16 5 4" xfId="4640"/>
    <cellStyle name="Comma 16 6" xfId="4641"/>
    <cellStyle name="Comma 16 6 2" xfId="4642"/>
    <cellStyle name="Comma 16 7" xfId="4643"/>
    <cellStyle name="Comma 16 8" xfId="4644"/>
    <cellStyle name="Comma 16 9" xfId="4645"/>
    <cellStyle name="Comma 17" xfId="4646"/>
    <cellStyle name="Comma 17 10" xfId="4647"/>
    <cellStyle name="Comma 17 10 2" xfId="4648"/>
    <cellStyle name="Comma 17 10 3" xfId="4649"/>
    <cellStyle name="Comma 17 11" xfId="4650"/>
    <cellStyle name="Comma 17 11 2" xfId="4651"/>
    <cellStyle name="Comma 17 11 3" xfId="4652"/>
    <cellStyle name="Comma 17 2" xfId="4653"/>
    <cellStyle name="Comma 17 2 2" xfId="4654"/>
    <cellStyle name="Comma 17 2 2 2" xfId="4655"/>
    <cellStyle name="Comma 17 2 2 2 2" xfId="4656"/>
    <cellStyle name="Comma 17 2 2 2 3" xfId="4657"/>
    <cellStyle name="Comma 17 2 3" xfId="4658"/>
    <cellStyle name="Comma 17 3" xfId="4659"/>
    <cellStyle name="Comma 17 3 2" xfId="4660"/>
    <cellStyle name="Comma 17 3 2 2" xfId="4661"/>
    <cellStyle name="Comma 17 3 2 3" xfId="4662"/>
    <cellStyle name="Comma 17 3 3" xfId="4663"/>
    <cellStyle name="Comma 17 3 4" xfId="4664"/>
    <cellStyle name="Comma 17 3 5" xfId="4665"/>
    <cellStyle name="Comma 17 4" xfId="4666"/>
    <cellStyle name="Comma 17 4 2" xfId="4667"/>
    <cellStyle name="Comma 17 4 2 2" xfId="4668"/>
    <cellStyle name="Comma 17 4 2 3" xfId="4669"/>
    <cellStyle name="Comma 17 4 3" xfId="4670"/>
    <cellStyle name="Comma 17 4 4" xfId="4671"/>
    <cellStyle name="Comma 17 5" xfId="4672"/>
    <cellStyle name="Comma 17 5 2" xfId="4673"/>
    <cellStyle name="Comma 17 5 2 2" xfId="4674"/>
    <cellStyle name="Comma 17 5 2 3" xfId="4675"/>
    <cellStyle name="Comma 17 5 3" xfId="4676"/>
    <cellStyle name="Comma 17 5 4" xfId="4677"/>
    <cellStyle name="Comma 17 6" xfId="4678"/>
    <cellStyle name="Comma 17 6 2" xfId="4679"/>
    <cellStyle name="Comma 17 6 2 2" xfId="4680"/>
    <cellStyle name="Comma 17 6 2 3" xfId="4681"/>
    <cellStyle name="Comma 17 6 3" xfId="4682"/>
    <cellStyle name="Comma 17 6 4" xfId="4683"/>
    <cellStyle name="Comma 17 7" xfId="4684"/>
    <cellStyle name="Comma 17 7 2" xfId="4685"/>
    <cellStyle name="Comma 17 7 2 2" xfId="4686"/>
    <cellStyle name="Comma 17 7 2 3" xfId="4687"/>
    <cellStyle name="Comma 17 7 3" xfId="4688"/>
    <cellStyle name="Comma 17 7 4" xfId="4689"/>
    <cellStyle name="Comma 17 8" xfId="4690"/>
    <cellStyle name="Comma 17 8 2" xfId="4691"/>
    <cellStyle name="Comma 17 8 3" xfId="4692"/>
    <cellStyle name="Comma 17 9" xfId="4693"/>
    <cellStyle name="Comma 17 9 2" xfId="4694"/>
    <cellStyle name="Comma 17 9 3" xfId="4695"/>
    <cellStyle name="Comma 18" xfId="4696"/>
    <cellStyle name="Comma 18 10" xfId="4697"/>
    <cellStyle name="Comma 18 10 2" xfId="4698"/>
    <cellStyle name="Comma 18 10 3" xfId="4699"/>
    <cellStyle name="Comma 18 11" xfId="4700"/>
    <cellStyle name="Comma 18 12" xfId="4701"/>
    <cellStyle name="Comma 18 2" xfId="4702"/>
    <cellStyle name="Comma 18 2 10" xfId="4703"/>
    <cellStyle name="Comma 18 2 2" xfId="4704"/>
    <cellStyle name="Comma 18 2 2 2" xfId="4705"/>
    <cellStyle name="Comma 18 2 2 2 2" xfId="4706"/>
    <cellStyle name="Comma 18 2 2 2 3" xfId="4707"/>
    <cellStyle name="Comma 18 2 2 3" xfId="4708"/>
    <cellStyle name="Comma 18 2 2 3 2" xfId="4709"/>
    <cellStyle name="Comma 18 2 2 3 3" xfId="4710"/>
    <cellStyle name="Comma 18 2 2 4" xfId="4711"/>
    <cellStyle name="Comma 18 2 2 4 2" xfId="4712"/>
    <cellStyle name="Comma 18 2 2 4 3" xfId="4713"/>
    <cellStyle name="Comma 18 2 2 5" xfId="4714"/>
    <cellStyle name="Comma 18 2 2 5 2" xfId="4715"/>
    <cellStyle name="Comma 18 2 2 5 3" xfId="4716"/>
    <cellStyle name="Comma 18 2 2 6" xfId="4717"/>
    <cellStyle name="Comma 18 2 2 7" xfId="4718"/>
    <cellStyle name="Comma 18 2 2 8" xfId="4719"/>
    <cellStyle name="Comma 18 2 3" xfId="4720"/>
    <cellStyle name="Comma 18 2 3 2" xfId="4721"/>
    <cellStyle name="Comma 18 2 3 3" xfId="4722"/>
    <cellStyle name="Comma 18 2 4" xfId="4723"/>
    <cellStyle name="Comma 18 2 4 2" xfId="4724"/>
    <cellStyle name="Comma 18 2 4 3" xfId="4725"/>
    <cellStyle name="Comma 18 2 5" xfId="4726"/>
    <cellStyle name="Comma 18 2 5 2" xfId="4727"/>
    <cellStyle name="Comma 18 2 5 3" xfId="4728"/>
    <cellStyle name="Comma 18 2 6" xfId="4729"/>
    <cellStyle name="Comma 18 2 6 2" xfId="4730"/>
    <cellStyle name="Comma 18 2 6 3" xfId="4731"/>
    <cellStyle name="Comma 18 2 7" xfId="4732"/>
    <cellStyle name="Comma 18 2 7 2" xfId="4733"/>
    <cellStyle name="Comma 18 2 7 3" xfId="4734"/>
    <cellStyle name="Comma 18 2 8" xfId="4735"/>
    <cellStyle name="Comma 18 2 8 2" xfId="4736"/>
    <cellStyle name="Comma 18 2 8 3" xfId="4737"/>
    <cellStyle name="Comma 18 2 9" xfId="4738"/>
    <cellStyle name="Comma 18 3" xfId="4739"/>
    <cellStyle name="Comma 18 3 2" xfId="4740"/>
    <cellStyle name="Comma 18 3 2 2" xfId="4741"/>
    <cellStyle name="Comma 18 3 2 3" xfId="4742"/>
    <cellStyle name="Comma 18 3 3" xfId="4743"/>
    <cellStyle name="Comma 18 3 4" xfId="4744"/>
    <cellStyle name="Comma 18 4" xfId="4745"/>
    <cellStyle name="Comma 18 4 2" xfId="4746"/>
    <cellStyle name="Comma 18 4 2 2" xfId="4747"/>
    <cellStyle name="Comma 18 4 2 3" xfId="4748"/>
    <cellStyle name="Comma 18 4 3" xfId="4749"/>
    <cellStyle name="Comma 18 4 3 2" xfId="4750"/>
    <cellStyle name="Comma 18 4 3 3" xfId="4751"/>
    <cellStyle name="Comma 18 4 4" xfId="4752"/>
    <cellStyle name="Comma 18 4 4 2" xfId="4753"/>
    <cellStyle name="Comma 18 4 4 3" xfId="4754"/>
    <cellStyle name="Comma 18 4 5" xfId="4755"/>
    <cellStyle name="Comma 18 4 5 2" xfId="4756"/>
    <cellStyle name="Comma 18 4 5 3" xfId="4757"/>
    <cellStyle name="Comma 18 4 6" xfId="4758"/>
    <cellStyle name="Comma 18 4 6 2" xfId="4759"/>
    <cellStyle name="Comma 18 4 6 3" xfId="4760"/>
    <cellStyle name="Comma 18 4 7" xfId="4761"/>
    <cellStyle name="Comma 18 4 8" xfId="4762"/>
    <cellStyle name="Comma 18 4 9" xfId="4763"/>
    <cellStyle name="Comma 18 5" xfId="4764"/>
    <cellStyle name="Comma 18 5 2" xfId="4765"/>
    <cellStyle name="Comma 18 5 3" xfId="4766"/>
    <cellStyle name="Comma 18 6" xfId="4767"/>
    <cellStyle name="Comma 18 6 2" xfId="4768"/>
    <cellStyle name="Comma 18 6 3" xfId="4769"/>
    <cellStyle name="Comma 18 7" xfId="4770"/>
    <cellStyle name="Comma 18 7 2" xfId="4771"/>
    <cellStyle name="Comma 18 7 3" xfId="4772"/>
    <cellStyle name="Comma 18 8" xfId="4773"/>
    <cellStyle name="Comma 18 8 2" xfId="4774"/>
    <cellStyle name="Comma 18 8 3" xfId="4775"/>
    <cellStyle name="Comma 18 9" xfId="4776"/>
    <cellStyle name="Comma 18 9 2" xfId="4777"/>
    <cellStyle name="Comma 18 9 3" xfId="4778"/>
    <cellStyle name="Comma 19" xfId="4779"/>
    <cellStyle name="Comma 19 10" xfId="4780"/>
    <cellStyle name="Comma 19 10 2" xfId="4781"/>
    <cellStyle name="Comma 19 10 3" xfId="4782"/>
    <cellStyle name="Comma 19 11" xfId="4783"/>
    <cellStyle name="Comma 19 12" xfId="4784"/>
    <cellStyle name="Comma 19 2" xfId="4785"/>
    <cellStyle name="Comma 19 2 2" xfId="4786"/>
    <cellStyle name="Comma 19 2 2 2" xfId="4787"/>
    <cellStyle name="Comma 19 2 2 3" xfId="4788"/>
    <cellStyle name="Comma 19 2 3" xfId="4789"/>
    <cellStyle name="Comma 19 2 4" xfId="4790"/>
    <cellStyle name="Comma 19 3" xfId="4791"/>
    <cellStyle name="Comma 19 3 2" xfId="4792"/>
    <cellStyle name="Comma 19 3 3" xfId="4793"/>
    <cellStyle name="Comma 19 3 4" xfId="4794"/>
    <cellStyle name="Comma 19 4" xfId="4795"/>
    <cellStyle name="Comma 19 4 2" xfId="4796"/>
    <cellStyle name="Comma 19 4 3" xfId="4797"/>
    <cellStyle name="Comma 19 4 4" xfId="4798"/>
    <cellStyle name="Comma 19 5" xfId="4799"/>
    <cellStyle name="Comma 19 5 2" xfId="4800"/>
    <cellStyle name="Comma 19 5 3" xfId="4801"/>
    <cellStyle name="Comma 19 6" xfId="4802"/>
    <cellStyle name="Comma 19 6 2" xfId="4803"/>
    <cellStyle name="Comma 19 6 3" xfId="4804"/>
    <cellStyle name="Comma 19 7" xfId="4805"/>
    <cellStyle name="Comma 19 7 2" xfId="4806"/>
    <cellStyle name="Comma 19 7 3" xfId="4807"/>
    <cellStyle name="Comma 19 8" xfId="4808"/>
    <cellStyle name="Comma 19 8 2" xfId="4809"/>
    <cellStyle name="Comma 19 8 3" xfId="4810"/>
    <cellStyle name="Comma 19 9" xfId="4811"/>
    <cellStyle name="Comma 19 9 2" xfId="4812"/>
    <cellStyle name="Comma 19 9 3" xfId="4813"/>
    <cellStyle name="Comma 2" xfId="4814"/>
    <cellStyle name="Comma 2 10" xfId="4815"/>
    <cellStyle name="Comma 2 10 10" xfId="4816"/>
    <cellStyle name="Comma 2 10 2" xfId="4817"/>
    <cellStyle name="Comma 2 10 2 2" xfId="4818"/>
    <cellStyle name="Comma 2 10 2 3" xfId="4819"/>
    <cellStyle name="Comma 2 10 3" xfId="4820"/>
    <cellStyle name="Comma 2 10 3 2" xfId="4821"/>
    <cellStyle name="Comma 2 10 3 3" xfId="4822"/>
    <cellStyle name="Comma 2 10 4" xfId="4823"/>
    <cellStyle name="Comma 2 10 4 2" xfId="4824"/>
    <cellStyle name="Comma 2 10 4 3" xfId="4825"/>
    <cellStyle name="Comma 2 10 5" xfId="4826"/>
    <cellStyle name="Comma 2 10 5 2" xfId="4827"/>
    <cellStyle name="Comma 2 10 5 3" xfId="4828"/>
    <cellStyle name="Comma 2 10 6" xfId="4829"/>
    <cellStyle name="Comma 2 10 6 2" xfId="4830"/>
    <cellStyle name="Comma 2 10 6 3" xfId="4831"/>
    <cellStyle name="Comma 2 10 7" xfId="4832"/>
    <cellStyle name="Comma 2 10 7 2" xfId="4833"/>
    <cellStyle name="Comma 2 10 7 3" xfId="4834"/>
    <cellStyle name="Comma 2 10 8" xfId="4835"/>
    <cellStyle name="Comma 2 10 8 2" xfId="4836"/>
    <cellStyle name="Comma 2 10 8 3" xfId="4837"/>
    <cellStyle name="Comma 2 10 9" xfId="4838"/>
    <cellStyle name="Comma 2 100" xfId="4839"/>
    <cellStyle name="Comma 2 100 2" xfId="4840"/>
    <cellStyle name="Comma 2 100 3" xfId="4841"/>
    <cellStyle name="Comma 2 101" xfId="4842"/>
    <cellStyle name="Comma 2 101 2" xfId="4843"/>
    <cellStyle name="Comma 2 101 3" xfId="4844"/>
    <cellStyle name="Comma 2 102" xfId="4845"/>
    <cellStyle name="Comma 2 102 2" xfId="4846"/>
    <cellStyle name="Comma 2 102 3" xfId="4847"/>
    <cellStyle name="Comma 2 103" xfId="4848"/>
    <cellStyle name="Comma 2 103 2" xfId="4849"/>
    <cellStyle name="Comma 2 103 3" xfId="4850"/>
    <cellStyle name="Comma 2 104" xfId="4851"/>
    <cellStyle name="Comma 2 104 2" xfId="4852"/>
    <cellStyle name="Comma 2 104 3" xfId="4853"/>
    <cellStyle name="Comma 2 105" xfId="4854"/>
    <cellStyle name="Comma 2 105 2" xfId="4855"/>
    <cellStyle name="Comma 2 105 3" xfId="4856"/>
    <cellStyle name="Comma 2 106" xfId="4857"/>
    <cellStyle name="Comma 2 106 2" xfId="4858"/>
    <cellStyle name="Comma 2 106 3" xfId="4859"/>
    <cellStyle name="Comma 2 107" xfId="4860"/>
    <cellStyle name="Comma 2 107 2" xfId="4861"/>
    <cellStyle name="Comma 2 107 3" xfId="4862"/>
    <cellStyle name="Comma 2 108" xfId="4863"/>
    <cellStyle name="Comma 2 108 2" xfId="4864"/>
    <cellStyle name="Comma 2 108 3" xfId="4865"/>
    <cellStyle name="Comma 2 109" xfId="4866"/>
    <cellStyle name="Comma 2 109 2" xfId="4867"/>
    <cellStyle name="Comma 2 109 3" xfId="4868"/>
    <cellStyle name="Comma 2 11" xfId="4869"/>
    <cellStyle name="Comma 2 11 2" xfId="4870"/>
    <cellStyle name="Comma 2 11 2 2" xfId="4871"/>
    <cellStyle name="Comma 2 11 2 3" xfId="4872"/>
    <cellStyle name="Comma 2 11 3" xfId="4873"/>
    <cellStyle name="Comma 2 11 3 2" xfId="4874"/>
    <cellStyle name="Comma 2 11 3 3" xfId="4875"/>
    <cellStyle name="Comma 2 11 4" xfId="4876"/>
    <cellStyle name="Comma 2 11 5" xfId="4877"/>
    <cellStyle name="Comma 2 110" xfId="4878"/>
    <cellStyle name="Comma 2 110 2" xfId="4879"/>
    <cellStyle name="Comma 2 110 3" xfId="4880"/>
    <cellStyle name="Comma 2 111" xfId="4881"/>
    <cellStyle name="Comma 2 111 2" xfId="4882"/>
    <cellStyle name="Comma 2 111 3" xfId="4883"/>
    <cellStyle name="Comma 2 112" xfId="4884"/>
    <cellStyle name="Comma 2 112 2" xfId="4885"/>
    <cellStyle name="Comma 2 112 3" xfId="4886"/>
    <cellStyle name="Comma 2 113" xfId="4887"/>
    <cellStyle name="Comma 2 113 2" xfId="4888"/>
    <cellStyle name="Comma 2 113 3" xfId="4889"/>
    <cellStyle name="Comma 2 114" xfId="4890"/>
    <cellStyle name="Comma 2 114 2" xfId="4891"/>
    <cellStyle name="Comma 2 114 2 2" xfId="4892"/>
    <cellStyle name="Comma 2 114 2 3" xfId="4893"/>
    <cellStyle name="Comma 2 114 3" xfId="4894"/>
    <cellStyle name="Comma 2 114 3 2" xfId="4895"/>
    <cellStyle name="Comma 2 114 3 3" xfId="4896"/>
    <cellStyle name="Comma 2 115" xfId="4897"/>
    <cellStyle name="Comma 2 115 2" xfId="4898"/>
    <cellStyle name="Comma 2 115 2 2" xfId="4899"/>
    <cellStyle name="Comma 2 115 2 3" xfId="4900"/>
    <cellStyle name="Comma 2 115 3" xfId="4901"/>
    <cellStyle name="Comma 2 115 3 2" xfId="4902"/>
    <cellStyle name="Comma 2 115 3 3" xfId="4903"/>
    <cellStyle name="Comma 2 116" xfId="4904"/>
    <cellStyle name="Comma 2 116 2" xfId="4905"/>
    <cellStyle name="Comma 2 116 2 2" xfId="4906"/>
    <cellStyle name="Comma 2 116 2 3" xfId="4907"/>
    <cellStyle name="Comma 2 116 3" xfId="4908"/>
    <cellStyle name="Comma 2 116 3 2" xfId="4909"/>
    <cellStyle name="Comma 2 116 3 3" xfId="4910"/>
    <cellStyle name="Comma 2 117" xfId="4911"/>
    <cellStyle name="Comma 2 117 2" xfId="4912"/>
    <cellStyle name="Comma 2 117 3" xfId="4913"/>
    <cellStyle name="Comma 2 118" xfId="4914"/>
    <cellStyle name="Comma 2 118 2" xfId="4915"/>
    <cellStyle name="Comma 2 118 3" xfId="4916"/>
    <cellStyle name="Comma 2 119" xfId="4917"/>
    <cellStyle name="Comma 2 119 2" xfId="4918"/>
    <cellStyle name="Comma 2 119 3" xfId="4919"/>
    <cellStyle name="Comma 2 12" xfId="4920"/>
    <cellStyle name="Comma 2 12 2" xfId="4921"/>
    <cellStyle name="Comma 2 12 2 2" xfId="4922"/>
    <cellStyle name="Comma 2 12 2 3" xfId="4923"/>
    <cellStyle name="Comma 2 12 3" xfId="4924"/>
    <cellStyle name="Comma 2 12 3 2" xfId="4925"/>
    <cellStyle name="Comma 2 12 3 3" xfId="4926"/>
    <cellStyle name="Comma 2 12 4" xfId="4927"/>
    <cellStyle name="Comma 2 12 5" xfId="4928"/>
    <cellStyle name="Comma 2 120" xfId="4929"/>
    <cellStyle name="Comma 2 120 2" xfId="4930"/>
    <cellStyle name="Comma 2 120 3" xfId="4931"/>
    <cellStyle name="Comma 2 121" xfId="4932"/>
    <cellStyle name="Comma 2 121 2" xfId="4933"/>
    <cellStyle name="Comma 2 121 3" xfId="4934"/>
    <cellStyle name="Comma 2 122" xfId="4935"/>
    <cellStyle name="Comma 2 123" xfId="4936"/>
    <cellStyle name="Comma 2 13" xfId="4937"/>
    <cellStyle name="Comma 2 13 2" xfId="4938"/>
    <cellStyle name="Comma 2 13 2 2" xfId="4939"/>
    <cellStyle name="Comma 2 13 2 3" xfId="4940"/>
    <cellStyle name="Comma 2 13 3" xfId="4941"/>
    <cellStyle name="Comma 2 13 3 2" xfId="4942"/>
    <cellStyle name="Comma 2 13 3 3" xfId="4943"/>
    <cellStyle name="Comma 2 13 4" xfId="4944"/>
    <cellStyle name="Comma 2 13 5" xfId="4945"/>
    <cellStyle name="Comma 2 14" xfId="4946"/>
    <cellStyle name="Comma 2 14 2" xfId="4947"/>
    <cellStyle name="Comma 2 14 2 2" xfId="4948"/>
    <cellStyle name="Comma 2 14 2 3" xfId="4949"/>
    <cellStyle name="Comma 2 14 3" xfId="4950"/>
    <cellStyle name="Comma 2 14 3 2" xfId="4951"/>
    <cellStyle name="Comma 2 14 3 3" xfId="4952"/>
    <cellStyle name="Comma 2 14 4" xfId="4953"/>
    <cellStyle name="Comma 2 14 5" xfId="4954"/>
    <cellStyle name="Comma 2 15" xfId="4955"/>
    <cellStyle name="Comma 2 15 2" xfId="4956"/>
    <cellStyle name="Comma 2 15 2 2" xfId="4957"/>
    <cellStyle name="Comma 2 15 2 3" xfId="4958"/>
    <cellStyle name="Comma 2 15 3" xfId="4959"/>
    <cellStyle name="Comma 2 15 3 2" xfId="4960"/>
    <cellStyle name="Comma 2 15 3 3" xfId="4961"/>
    <cellStyle name="Comma 2 15 4" xfId="4962"/>
    <cellStyle name="Comma 2 15 5" xfId="4963"/>
    <cellStyle name="Comma 2 16" xfId="4964"/>
    <cellStyle name="Comma 2 16 2" xfId="4965"/>
    <cellStyle name="Comma 2 16 2 2" xfId="4966"/>
    <cellStyle name="Comma 2 16 2 3" xfId="4967"/>
    <cellStyle name="Comma 2 16 3" xfId="4968"/>
    <cellStyle name="Comma 2 16 3 2" xfId="4969"/>
    <cellStyle name="Comma 2 16 3 3" xfId="4970"/>
    <cellStyle name="Comma 2 16 4" xfId="4971"/>
    <cellStyle name="Comma 2 16 5" xfId="4972"/>
    <cellStyle name="Comma 2 17" xfId="4973"/>
    <cellStyle name="Comma 2 17 2" xfId="4974"/>
    <cellStyle name="Comma 2 17 2 2" xfId="4975"/>
    <cellStyle name="Comma 2 17 2 3" xfId="4976"/>
    <cellStyle name="Comma 2 17 3" xfId="4977"/>
    <cellStyle name="Comma 2 17 3 2" xfId="4978"/>
    <cellStyle name="Comma 2 17 3 3" xfId="4979"/>
    <cellStyle name="Comma 2 17 4" xfId="4980"/>
    <cellStyle name="Comma 2 17 5" xfId="4981"/>
    <cellStyle name="Comma 2 18" xfId="4982"/>
    <cellStyle name="Comma 2 18 10" xfId="4983"/>
    <cellStyle name="Comma 2 18 10 2" xfId="4984"/>
    <cellStyle name="Comma 2 18 10 3" xfId="4985"/>
    <cellStyle name="Comma 2 18 11" xfId="4986"/>
    <cellStyle name="Comma 2 18 11 2" xfId="4987"/>
    <cellStyle name="Comma 2 18 11 3" xfId="4988"/>
    <cellStyle name="Comma 2 18 12" xfId="4989"/>
    <cellStyle name="Comma 2 18 12 2" xfId="4990"/>
    <cellStyle name="Comma 2 18 12 3" xfId="4991"/>
    <cellStyle name="Comma 2 18 13" xfId="4992"/>
    <cellStyle name="Comma 2 18 14" xfId="4993"/>
    <cellStyle name="Comma 2 18 15" xfId="4994"/>
    <cellStyle name="Comma 2 18 16" xfId="4995"/>
    <cellStyle name="Comma 2 18 2" xfId="4996"/>
    <cellStyle name="Comma 2 18 2 2" xfId="4997"/>
    <cellStyle name="Comma 2 18 2 3" xfId="4998"/>
    <cellStyle name="Comma 2 18 3" xfId="4999"/>
    <cellStyle name="Comma 2 18 3 2" xfId="5000"/>
    <cellStyle name="Comma 2 18 3 3" xfId="5001"/>
    <cellStyle name="Comma 2 18 4" xfId="5002"/>
    <cellStyle name="Comma 2 18 4 2" xfId="5003"/>
    <cellStyle name="Comma 2 18 4 3" xfId="5004"/>
    <cellStyle name="Comma 2 18 5" xfId="5005"/>
    <cellStyle name="Comma 2 18 5 2" xfId="5006"/>
    <cellStyle name="Comma 2 18 5 3" xfId="5007"/>
    <cellStyle name="Comma 2 18 6" xfId="5008"/>
    <cellStyle name="Comma 2 18 6 2" xfId="5009"/>
    <cellStyle name="Comma 2 18 6 3" xfId="5010"/>
    <cellStyle name="Comma 2 18 7" xfId="5011"/>
    <cellStyle name="Comma 2 18 8" xfId="5012"/>
    <cellStyle name="Comma 2 18 9" xfId="5013"/>
    <cellStyle name="Comma 2 19" xfId="5014"/>
    <cellStyle name="Comma 2 19 10" xfId="5015"/>
    <cellStyle name="Comma 2 19 10 2" xfId="5016"/>
    <cellStyle name="Comma 2 19 10 3" xfId="5017"/>
    <cellStyle name="Comma 2 19 11" xfId="5018"/>
    <cellStyle name="Comma 2 19 12" xfId="5019"/>
    <cellStyle name="Comma 2 19 13" xfId="5020"/>
    <cellStyle name="Comma 2 19 14" xfId="5021"/>
    <cellStyle name="Comma 2 19 2" xfId="5022"/>
    <cellStyle name="Comma 2 19 2 2" xfId="5023"/>
    <cellStyle name="Comma 2 19 2 3" xfId="5024"/>
    <cellStyle name="Comma 2 19 3" xfId="5025"/>
    <cellStyle name="Comma 2 19 3 2" xfId="5026"/>
    <cellStyle name="Comma 2 19 3 3" xfId="5027"/>
    <cellStyle name="Comma 2 19 4" xfId="5028"/>
    <cellStyle name="Comma 2 19 4 2" xfId="5029"/>
    <cellStyle name="Comma 2 19 4 3" xfId="5030"/>
    <cellStyle name="Comma 2 19 5" xfId="5031"/>
    <cellStyle name="Comma 2 19 6" xfId="5032"/>
    <cellStyle name="Comma 2 19 7" xfId="5033"/>
    <cellStyle name="Comma 2 19 8" xfId="5034"/>
    <cellStyle name="Comma 2 19 8 2" xfId="5035"/>
    <cellStyle name="Comma 2 19 8 3" xfId="5036"/>
    <cellStyle name="Comma 2 19 9" xfId="5037"/>
    <cellStyle name="Comma 2 19 9 2" xfId="5038"/>
    <cellStyle name="Comma 2 19 9 3" xfId="5039"/>
    <cellStyle name="Comma 2 2" xfId="5040"/>
    <cellStyle name="Comma 2 2 10" xfId="5041"/>
    <cellStyle name="Comma 2 2 10 2" xfId="5042"/>
    <cellStyle name="Comma 2 2 10 2 2" xfId="5043"/>
    <cellStyle name="Comma 2 2 10 2 3" xfId="5044"/>
    <cellStyle name="Comma 2 2 10 3" xfId="5045"/>
    <cellStyle name="Comma 2 2 10 4" xfId="5046"/>
    <cellStyle name="Comma 2 2 11" xfId="5047"/>
    <cellStyle name="Comma 2 2 11 2" xfId="5048"/>
    <cellStyle name="Comma 2 2 11 3" xfId="5049"/>
    <cellStyle name="Comma 2 2 12" xfId="5050"/>
    <cellStyle name="Comma 2 2 12 2" xfId="5051"/>
    <cellStyle name="Comma 2 2 12 3" xfId="5052"/>
    <cellStyle name="Comma 2 2 13" xfId="5053"/>
    <cellStyle name="Comma 2 2 13 2" xfId="5054"/>
    <cellStyle name="Comma 2 2 13 3" xfId="5055"/>
    <cellStyle name="Comma 2 2 14" xfId="5056"/>
    <cellStyle name="Comma 2 2 14 2" xfId="5057"/>
    <cellStyle name="Comma 2 2 14 3" xfId="5058"/>
    <cellStyle name="Comma 2 2 15" xfId="5059"/>
    <cellStyle name="Comma 2 2 15 2" xfId="5060"/>
    <cellStyle name="Comma 2 2 15 3" xfId="5061"/>
    <cellStyle name="Comma 2 2 16" xfId="5062"/>
    <cellStyle name="Comma 2 2 16 2" xfId="5063"/>
    <cellStyle name="Comma 2 2 16 3" xfId="5064"/>
    <cellStyle name="Comma 2 2 17" xfId="5065"/>
    <cellStyle name="Comma 2 2 17 2" xfId="5066"/>
    <cellStyle name="Comma 2 2 17 3" xfId="5067"/>
    <cellStyle name="Comma 2 2 18" xfId="5068"/>
    <cellStyle name="Comma 2 2 18 2" xfId="5069"/>
    <cellStyle name="Comma 2 2 18 3" xfId="5070"/>
    <cellStyle name="Comma 2 2 19" xfId="5071"/>
    <cellStyle name="Comma 2 2 19 2" xfId="5072"/>
    <cellStyle name="Comma 2 2 19 3" xfId="5073"/>
    <cellStyle name="Comma 2 2 2" xfId="5074"/>
    <cellStyle name="Comma 2 2 2 10" xfId="5075"/>
    <cellStyle name="Comma 2 2 2 11" xfId="5076"/>
    <cellStyle name="Comma 2 2 2 11 2" xfId="5077"/>
    <cellStyle name="Comma 2 2 2 11 3" xfId="5078"/>
    <cellStyle name="Comma 2 2 2 12" xfId="5079"/>
    <cellStyle name="Comma 2 2 2 13" xfId="5080"/>
    <cellStyle name="Comma 2 2 2 13 2" xfId="5081"/>
    <cellStyle name="Comma 2 2 2 2" xfId="5082"/>
    <cellStyle name="Comma 2 2 2 2 2" xfId="5083"/>
    <cellStyle name="Comma 2 2 2 2 2 2" xfId="5084"/>
    <cellStyle name="Comma 2 2 2 2 2 2 2" xfId="5085"/>
    <cellStyle name="Comma 2 2 2 2 2 2 2 2" xfId="5086"/>
    <cellStyle name="Comma 2 2 2 2 2 2 2 3" xfId="5087"/>
    <cellStyle name="Comma 2 2 2 2 2 2 3" xfId="5088"/>
    <cellStyle name="Comma 2 2 2 2 2 2 4" xfId="5089"/>
    <cellStyle name="Comma 2 2 2 2 2 3" xfId="5090"/>
    <cellStyle name="Comma 2 2 2 2 2 4" xfId="5091"/>
    <cellStyle name="Comma 2 2 2 2 3" xfId="5092"/>
    <cellStyle name="Comma 2 2 2 2 3 2" xfId="5093"/>
    <cellStyle name="Comma 2 2 2 2 3 3" xfId="5094"/>
    <cellStyle name="Comma 2 2 2 2 4" xfId="5095"/>
    <cellStyle name="Comma 2 2 2 2 4 2" xfId="5096"/>
    <cellStyle name="Comma 2 2 2 2 4 3" xfId="5097"/>
    <cellStyle name="Comma 2 2 2 2 5" xfId="5098"/>
    <cellStyle name="Comma 2 2 2 2 6" xfId="5099"/>
    <cellStyle name="Comma 2 2 2 2 7" xfId="5100"/>
    <cellStyle name="Comma 2 2 2 3" xfId="5101"/>
    <cellStyle name="Comma 2 2 2 3 2" xfId="5102"/>
    <cellStyle name="Comma 2 2 2 3 2 2" xfId="5103"/>
    <cellStyle name="Comma 2 2 2 3 2 3" xfId="5104"/>
    <cellStyle name="Comma 2 2 2 3 3" xfId="5105"/>
    <cellStyle name="Comma 2 2 2 3 4" xfId="5106"/>
    <cellStyle name="Comma 2 2 2 4" xfId="5107"/>
    <cellStyle name="Comma 2 2 2 4 2" xfId="5108"/>
    <cellStyle name="Comma 2 2 2 4 3" xfId="5109"/>
    <cellStyle name="Comma 2 2 2 5" xfId="5110"/>
    <cellStyle name="Comma 2 2 2 5 2" xfId="5111"/>
    <cellStyle name="Comma 2 2 2 5 3" xfId="5112"/>
    <cellStyle name="Comma 2 2 2 6" xfId="5113"/>
    <cellStyle name="Comma 2 2 2 6 2" xfId="5114"/>
    <cellStyle name="Comma 2 2 2 6 3" xfId="5115"/>
    <cellStyle name="Comma 2 2 2 7" xfId="5116"/>
    <cellStyle name="Comma 2 2 2 7 2" xfId="5117"/>
    <cellStyle name="Comma 2 2 2 7 3" xfId="5118"/>
    <cellStyle name="Comma 2 2 2 8" xfId="5119"/>
    <cellStyle name="Comma 2 2 2 8 2" xfId="5120"/>
    <cellStyle name="Comma 2 2 2 8 3" xfId="5121"/>
    <cellStyle name="Comma 2 2 2 9" xfId="5122"/>
    <cellStyle name="Comma 2 2 20" xfId="5123"/>
    <cellStyle name="Comma 2 2 20 2" xfId="5124"/>
    <cellStyle name="Comma 2 2 20 3" xfId="5125"/>
    <cellStyle name="Comma 2 2 21" xfId="5126"/>
    <cellStyle name="Comma 2 2 21 2" xfId="5127"/>
    <cellStyle name="Comma 2 2 21 3" xfId="5128"/>
    <cellStyle name="Comma 2 2 22" xfId="5129"/>
    <cellStyle name="Comma 2 2 22 2" xfId="5130"/>
    <cellStyle name="Comma 2 2 22 3" xfId="5131"/>
    <cellStyle name="Comma 2 2 23" xfId="5132"/>
    <cellStyle name="Comma 2 2 23 2" xfId="5133"/>
    <cellStyle name="Comma 2 2 23 3" xfId="5134"/>
    <cellStyle name="Comma 2 2 24" xfId="5135"/>
    <cellStyle name="Comma 2 2 24 2" xfId="5136"/>
    <cellStyle name="Comma 2 2 24 3" xfId="5137"/>
    <cellStyle name="Comma 2 2 25" xfId="5138"/>
    <cellStyle name="Comma 2 2 25 2" xfId="5139"/>
    <cellStyle name="Comma 2 2 25 3" xfId="5140"/>
    <cellStyle name="Comma 2 2 26" xfId="5141"/>
    <cellStyle name="Comma 2 2 26 2" xfId="5142"/>
    <cellStyle name="Comma 2 2 26 3" xfId="5143"/>
    <cellStyle name="Comma 2 2 27" xfId="5144"/>
    <cellStyle name="Comma 2 2 27 2" xfId="5145"/>
    <cellStyle name="Comma 2 2 27 3" xfId="5146"/>
    <cellStyle name="Comma 2 2 28" xfId="5147"/>
    <cellStyle name="Comma 2 2 28 2" xfId="5148"/>
    <cellStyle name="Comma 2 2 28 3" xfId="5149"/>
    <cellStyle name="Comma 2 2 29" xfId="5150"/>
    <cellStyle name="Comma 2 2 29 2" xfId="5151"/>
    <cellStyle name="Comma 2 2 29 3" xfId="5152"/>
    <cellStyle name="Comma 2 2 3" xfId="5153"/>
    <cellStyle name="Comma 2 2 3 2" xfId="5154"/>
    <cellStyle name="Comma 2 2 3 3" xfId="5155"/>
    <cellStyle name="Comma 2 2 3 4" xfId="5156"/>
    <cellStyle name="Comma 2 2 30" xfId="5157"/>
    <cellStyle name="Comma 2 2 30 2" xfId="5158"/>
    <cellStyle name="Comma 2 2 30 3" xfId="5159"/>
    <cellStyle name="Comma 2 2 31" xfId="5160"/>
    <cellStyle name="Comma 2 2 31 2" xfId="5161"/>
    <cellStyle name="Comma 2 2 31 3" xfId="5162"/>
    <cellStyle name="Comma 2 2 32" xfId="5163"/>
    <cellStyle name="Comma 2 2 32 2" xfId="5164"/>
    <cellStyle name="Comma 2 2 32 3" xfId="5165"/>
    <cellStyle name="Comma 2 2 33" xfId="5166"/>
    <cellStyle name="Comma 2 2 4" xfId="5167"/>
    <cellStyle name="Comma 2 2 4 2" xfId="5168"/>
    <cellStyle name="Comma 2 2 4 3" xfId="5169"/>
    <cellStyle name="Comma 2 2 4 4" xfId="5170"/>
    <cellStyle name="Comma 2 2 5" xfId="5171"/>
    <cellStyle name="Comma 2 2 5 2" xfId="5172"/>
    <cellStyle name="Comma 2 2 5 3" xfId="5173"/>
    <cellStyle name="Comma 2 2 5 4" xfId="5174"/>
    <cellStyle name="Comma 2 2 6" xfId="5175"/>
    <cellStyle name="Comma 2 2 6 2" xfId="5176"/>
    <cellStyle name="Comma 2 2 6 3" xfId="5177"/>
    <cellStyle name="Comma 2 2 6 4" xfId="5178"/>
    <cellStyle name="Comma 2 2 7" xfId="5179"/>
    <cellStyle name="Comma 2 2 7 2" xfId="5180"/>
    <cellStyle name="Comma 2 2 7 3" xfId="5181"/>
    <cellStyle name="Comma 2 2 7 4" xfId="5182"/>
    <cellStyle name="Comma 2 2 8" xfId="5183"/>
    <cellStyle name="Comma 2 2 8 2" xfId="5184"/>
    <cellStyle name="Comma 2 2 8 3" xfId="5185"/>
    <cellStyle name="Comma 2 2 8 4" xfId="5186"/>
    <cellStyle name="Comma 2 2 9" xfId="5187"/>
    <cellStyle name="Comma 2 2 9 2" xfId="5188"/>
    <cellStyle name="Comma 2 2 9 2 2" xfId="5189"/>
    <cellStyle name="Comma 2 2 9 2 3" xfId="5190"/>
    <cellStyle name="Comma 2 2 9 3" xfId="5191"/>
    <cellStyle name="Comma 2 2 9 4" xfId="5192"/>
    <cellStyle name="Comma 2 20" xfId="5193"/>
    <cellStyle name="Comma 2 20 2" xfId="5194"/>
    <cellStyle name="Comma 2 20 2 2" xfId="5195"/>
    <cellStyle name="Comma 2 20 2 3" xfId="5196"/>
    <cellStyle name="Comma 2 20 3" xfId="5197"/>
    <cellStyle name="Comma 2 20 3 2" xfId="5198"/>
    <cellStyle name="Comma 2 20 3 3" xfId="5199"/>
    <cellStyle name="Comma 2 20 4" xfId="5200"/>
    <cellStyle name="Comma 2 20 4 2" xfId="5201"/>
    <cellStyle name="Comma 2 20 4 3" xfId="5202"/>
    <cellStyle name="Comma 2 20 5" xfId="5203"/>
    <cellStyle name="Comma 2 20 5 2" xfId="5204"/>
    <cellStyle name="Comma 2 20 5 3" xfId="5205"/>
    <cellStyle name="Comma 2 20 6" xfId="5206"/>
    <cellStyle name="Comma 2 20 6 2" xfId="5207"/>
    <cellStyle name="Comma 2 20 6 3" xfId="5208"/>
    <cellStyle name="Comma 2 20 7" xfId="5209"/>
    <cellStyle name="Comma 2 20 7 2" xfId="5210"/>
    <cellStyle name="Comma 2 20 7 3" xfId="5211"/>
    <cellStyle name="Comma 2 20 8" xfId="5212"/>
    <cellStyle name="Comma 2 20 9" xfId="5213"/>
    <cellStyle name="Comma 2 21" xfId="5214"/>
    <cellStyle name="Comma 2 21 2" xfId="5215"/>
    <cellStyle name="Comma 2 21 2 2" xfId="5216"/>
    <cellStyle name="Comma 2 21 2 3" xfId="5217"/>
    <cellStyle name="Comma 2 21 3" xfId="5218"/>
    <cellStyle name="Comma 2 21 3 2" xfId="5219"/>
    <cellStyle name="Comma 2 21 3 3" xfId="5220"/>
    <cellStyle name="Comma 2 21 4" xfId="5221"/>
    <cellStyle name="Comma 2 21 4 2" xfId="5222"/>
    <cellStyle name="Comma 2 21 4 3" xfId="5223"/>
    <cellStyle name="Comma 2 21 5" xfId="5224"/>
    <cellStyle name="Comma 2 21 5 2" xfId="5225"/>
    <cellStyle name="Comma 2 21 5 3" xfId="5226"/>
    <cellStyle name="Comma 2 21 6" xfId="5227"/>
    <cellStyle name="Comma 2 21 6 2" xfId="5228"/>
    <cellStyle name="Comma 2 21 6 3" xfId="5229"/>
    <cellStyle name="Comma 2 21 7" xfId="5230"/>
    <cellStyle name="Comma 2 21 7 2" xfId="5231"/>
    <cellStyle name="Comma 2 21 7 3" xfId="5232"/>
    <cellStyle name="Comma 2 21 8" xfId="5233"/>
    <cellStyle name="Comma 2 21 9" xfId="5234"/>
    <cellStyle name="Comma 2 22" xfId="5235"/>
    <cellStyle name="Comma 2 22 2" xfId="5236"/>
    <cellStyle name="Comma 2 22 2 2" xfId="5237"/>
    <cellStyle name="Comma 2 22 2 3" xfId="5238"/>
    <cellStyle name="Comma 2 22 3" xfId="5239"/>
    <cellStyle name="Comma 2 22 3 2" xfId="5240"/>
    <cellStyle name="Comma 2 22 3 3" xfId="5241"/>
    <cellStyle name="Comma 2 22 4" xfId="5242"/>
    <cellStyle name="Comma 2 22 4 2" xfId="5243"/>
    <cellStyle name="Comma 2 22 4 3" xfId="5244"/>
    <cellStyle name="Comma 2 22 5" xfId="5245"/>
    <cellStyle name="Comma 2 22 5 2" xfId="5246"/>
    <cellStyle name="Comma 2 22 5 3" xfId="5247"/>
    <cellStyle name="Comma 2 22 6" xfId="5248"/>
    <cellStyle name="Comma 2 22 6 2" xfId="5249"/>
    <cellStyle name="Comma 2 22 6 3" xfId="5250"/>
    <cellStyle name="Comma 2 22 7" xfId="5251"/>
    <cellStyle name="Comma 2 22 7 2" xfId="5252"/>
    <cellStyle name="Comma 2 22 7 3" xfId="5253"/>
    <cellStyle name="Comma 2 22 8" xfId="5254"/>
    <cellStyle name="Comma 2 22 9" xfId="5255"/>
    <cellStyle name="Comma 2 23" xfId="5256"/>
    <cellStyle name="Comma 2 23 2" xfId="5257"/>
    <cellStyle name="Comma 2 23 2 2" xfId="5258"/>
    <cellStyle name="Comma 2 23 2 3" xfId="5259"/>
    <cellStyle name="Comma 2 23 3" xfId="5260"/>
    <cellStyle name="Comma 2 23 3 2" xfId="5261"/>
    <cellStyle name="Comma 2 23 3 3" xfId="5262"/>
    <cellStyle name="Comma 2 23 4" xfId="5263"/>
    <cellStyle name="Comma 2 23 4 2" xfId="5264"/>
    <cellStyle name="Comma 2 23 4 3" xfId="5265"/>
    <cellStyle name="Comma 2 23 5" xfId="5266"/>
    <cellStyle name="Comma 2 23 5 2" xfId="5267"/>
    <cellStyle name="Comma 2 23 5 3" xfId="5268"/>
    <cellStyle name="Comma 2 23 6" xfId="5269"/>
    <cellStyle name="Comma 2 23 6 2" xfId="5270"/>
    <cellStyle name="Comma 2 23 6 3" xfId="5271"/>
    <cellStyle name="Comma 2 23 7" xfId="5272"/>
    <cellStyle name="Comma 2 23 7 2" xfId="5273"/>
    <cellStyle name="Comma 2 23 7 3" xfId="5274"/>
    <cellStyle name="Comma 2 23 8" xfId="5275"/>
    <cellStyle name="Comma 2 23 9" xfId="5276"/>
    <cellStyle name="Comma 2 24" xfId="5277"/>
    <cellStyle name="Comma 2 24 2" xfId="5278"/>
    <cellStyle name="Comma 2 24 2 2" xfId="5279"/>
    <cellStyle name="Comma 2 24 2 3" xfId="5280"/>
    <cellStyle name="Comma 2 24 3" xfId="5281"/>
    <cellStyle name="Comma 2 24 3 2" xfId="5282"/>
    <cellStyle name="Comma 2 24 3 3" xfId="5283"/>
    <cellStyle name="Comma 2 24 4" xfId="5284"/>
    <cellStyle name="Comma 2 24 4 2" xfId="5285"/>
    <cellStyle name="Comma 2 24 4 3" xfId="5286"/>
    <cellStyle name="Comma 2 24 5" xfId="5287"/>
    <cellStyle name="Comma 2 24 5 2" xfId="5288"/>
    <cellStyle name="Comma 2 24 5 3" xfId="5289"/>
    <cellStyle name="Comma 2 24 6" xfId="5290"/>
    <cellStyle name="Comma 2 24 6 2" xfId="5291"/>
    <cellStyle name="Comma 2 24 6 3" xfId="5292"/>
    <cellStyle name="Comma 2 24 7" xfId="5293"/>
    <cellStyle name="Comma 2 24 7 2" xfId="5294"/>
    <cellStyle name="Comma 2 24 7 3" xfId="5295"/>
    <cellStyle name="Comma 2 24 8" xfId="5296"/>
    <cellStyle name="Comma 2 24 9" xfId="5297"/>
    <cellStyle name="Comma 2 25" xfId="5298"/>
    <cellStyle name="Comma 2 25 2" xfId="5299"/>
    <cellStyle name="Comma 2 25 2 2" xfId="5300"/>
    <cellStyle name="Comma 2 25 2 3" xfId="5301"/>
    <cellStyle name="Comma 2 25 3" xfId="5302"/>
    <cellStyle name="Comma 2 25 3 2" xfId="5303"/>
    <cellStyle name="Comma 2 25 3 3" xfId="5304"/>
    <cellStyle name="Comma 2 25 4" xfId="5305"/>
    <cellStyle name="Comma 2 25 4 2" xfId="5306"/>
    <cellStyle name="Comma 2 25 4 3" xfId="5307"/>
    <cellStyle name="Comma 2 25 5" xfId="5308"/>
    <cellStyle name="Comma 2 25 5 2" xfId="5309"/>
    <cellStyle name="Comma 2 25 5 3" xfId="5310"/>
    <cellStyle name="Comma 2 25 6" xfId="5311"/>
    <cellStyle name="Comma 2 25 6 2" xfId="5312"/>
    <cellStyle name="Comma 2 25 6 3" xfId="5313"/>
    <cellStyle name="Comma 2 25 7" xfId="5314"/>
    <cellStyle name="Comma 2 25 7 2" xfId="5315"/>
    <cellStyle name="Comma 2 25 7 3" xfId="5316"/>
    <cellStyle name="Comma 2 25 8" xfId="5317"/>
    <cellStyle name="Comma 2 25 9" xfId="5318"/>
    <cellStyle name="Comma 2 26" xfId="5319"/>
    <cellStyle name="Comma 2 26 2" xfId="5320"/>
    <cellStyle name="Comma 2 26 2 2" xfId="5321"/>
    <cellStyle name="Comma 2 26 2 3" xfId="5322"/>
    <cellStyle name="Comma 2 26 3" xfId="5323"/>
    <cellStyle name="Comma 2 26 3 2" xfId="5324"/>
    <cellStyle name="Comma 2 26 3 3" xfId="5325"/>
    <cellStyle name="Comma 2 26 4" xfId="5326"/>
    <cellStyle name="Comma 2 26 4 2" xfId="5327"/>
    <cellStyle name="Comma 2 26 4 3" xfId="5328"/>
    <cellStyle name="Comma 2 26 5" xfId="5329"/>
    <cellStyle name="Comma 2 26 5 2" xfId="5330"/>
    <cellStyle name="Comma 2 26 5 3" xfId="5331"/>
    <cellStyle name="Comma 2 26 6" xfId="5332"/>
    <cellStyle name="Comma 2 26 6 2" xfId="5333"/>
    <cellStyle name="Comma 2 26 6 3" xfId="5334"/>
    <cellStyle name="Comma 2 26 7" xfId="5335"/>
    <cellStyle name="Comma 2 26 7 2" xfId="5336"/>
    <cellStyle name="Comma 2 26 7 3" xfId="5337"/>
    <cellStyle name="Comma 2 26 8" xfId="5338"/>
    <cellStyle name="Comma 2 26 9" xfId="5339"/>
    <cellStyle name="Comma 2 27" xfId="5340"/>
    <cellStyle name="Comma 2 27 2" xfId="5341"/>
    <cellStyle name="Comma 2 27 2 2" xfId="5342"/>
    <cellStyle name="Comma 2 27 2 3" xfId="5343"/>
    <cellStyle name="Comma 2 27 3" xfId="5344"/>
    <cellStyle name="Comma 2 27 3 2" xfId="5345"/>
    <cellStyle name="Comma 2 27 3 3" xfId="5346"/>
    <cellStyle name="Comma 2 27 4" xfId="5347"/>
    <cellStyle name="Comma 2 27 4 2" xfId="5348"/>
    <cellStyle name="Comma 2 27 4 3" xfId="5349"/>
    <cellStyle name="Comma 2 27 5" xfId="5350"/>
    <cellStyle name="Comma 2 27 5 2" xfId="5351"/>
    <cellStyle name="Comma 2 27 5 3" xfId="5352"/>
    <cellStyle name="Comma 2 27 6" xfId="5353"/>
    <cellStyle name="Comma 2 27 6 2" xfId="5354"/>
    <cellStyle name="Comma 2 27 6 3" xfId="5355"/>
    <cellStyle name="Comma 2 27 7" xfId="5356"/>
    <cellStyle name="Comma 2 27 7 2" xfId="5357"/>
    <cellStyle name="Comma 2 27 7 3" xfId="5358"/>
    <cellStyle name="Comma 2 27 8" xfId="5359"/>
    <cellStyle name="Comma 2 27 9" xfId="5360"/>
    <cellStyle name="Comma 2 28" xfId="5361"/>
    <cellStyle name="Comma 2 28 2" xfId="5362"/>
    <cellStyle name="Comma 2 28 2 2" xfId="5363"/>
    <cellStyle name="Comma 2 28 2 3" xfId="5364"/>
    <cellStyle name="Comma 2 28 3" xfId="5365"/>
    <cellStyle name="Comma 2 28 3 2" xfId="5366"/>
    <cellStyle name="Comma 2 28 3 3" xfId="5367"/>
    <cellStyle name="Comma 2 28 4" xfId="5368"/>
    <cellStyle name="Comma 2 28 4 2" xfId="5369"/>
    <cellStyle name="Comma 2 28 4 3" xfId="5370"/>
    <cellStyle name="Comma 2 28 5" xfId="5371"/>
    <cellStyle name="Comma 2 28 5 2" xfId="5372"/>
    <cellStyle name="Comma 2 28 5 3" xfId="5373"/>
    <cellStyle name="Comma 2 28 6" xfId="5374"/>
    <cellStyle name="Comma 2 28 6 2" xfId="5375"/>
    <cellStyle name="Comma 2 28 6 3" xfId="5376"/>
    <cellStyle name="Comma 2 28 7" xfId="5377"/>
    <cellStyle name="Comma 2 28 7 2" xfId="5378"/>
    <cellStyle name="Comma 2 28 7 3" xfId="5379"/>
    <cellStyle name="Comma 2 29" xfId="5380"/>
    <cellStyle name="Comma 2 29 2" xfId="5381"/>
    <cellStyle name="Comma 2 29 2 2" xfId="5382"/>
    <cellStyle name="Comma 2 29 2 3" xfId="5383"/>
    <cellStyle name="Comma 2 29 3" xfId="5384"/>
    <cellStyle name="Comma 2 29 3 2" xfId="5385"/>
    <cellStyle name="Comma 2 29 3 3" xfId="5386"/>
    <cellStyle name="Comma 2 29 4" xfId="5387"/>
    <cellStyle name="Comma 2 29 4 2" xfId="5388"/>
    <cellStyle name="Comma 2 29 4 3" xfId="5389"/>
    <cellStyle name="Comma 2 29 5" xfId="5390"/>
    <cellStyle name="Comma 2 29 5 2" xfId="5391"/>
    <cellStyle name="Comma 2 29 5 3" xfId="5392"/>
    <cellStyle name="Comma 2 29 6" xfId="5393"/>
    <cellStyle name="Comma 2 29 6 2" xfId="5394"/>
    <cellStyle name="Comma 2 29 6 3" xfId="5395"/>
    <cellStyle name="Comma 2 29 7" xfId="5396"/>
    <cellStyle name="Comma 2 29 7 2" xfId="5397"/>
    <cellStyle name="Comma 2 29 7 3" xfId="5398"/>
    <cellStyle name="Comma 2 29 8" xfId="5399"/>
    <cellStyle name="Comma 2 29 9" xfId="5400"/>
    <cellStyle name="Comma 2 3" xfId="5401"/>
    <cellStyle name="Comma 2 3 2" xfId="5402"/>
    <cellStyle name="Comma 2 3 2 2" xfId="5403"/>
    <cellStyle name="Comma 2 3 2 2 2" xfId="5404"/>
    <cellStyle name="Comma 2 3 2 2 3" xfId="5405"/>
    <cellStyle name="Comma 2 3 2 3" xfId="5406"/>
    <cellStyle name="Comma 2 3 2 4" xfId="5407"/>
    <cellStyle name="Comma 2 3 3" xfId="5408"/>
    <cellStyle name="Comma 2 3 3 2" xfId="5409"/>
    <cellStyle name="Comma 2 3 3 3" xfId="5410"/>
    <cellStyle name="Comma 2 3 4" xfId="5411"/>
    <cellStyle name="Comma 2 3 4 2" xfId="5412"/>
    <cellStyle name="Comma 2 3 4 3" xfId="5413"/>
    <cellStyle name="Comma 2 3 5" xfId="5414"/>
    <cellStyle name="Comma 2 3 5 2" xfId="5415"/>
    <cellStyle name="Comma 2 3 5 3" xfId="5416"/>
    <cellStyle name="Comma 2 3 6" xfId="5417"/>
    <cellStyle name="Comma 2 3 6 2" xfId="5418"/>
    <cellStyle name="Comma 2 3 6 3" xfId="5419"/>
    <cellStyle name="Comma 2 3 7" xfId="5420"/>
    <cellStyle name="Comma 2 3 7 2" xfId="5421"/>
    <cellStyle name="Comma 2 3 7 3" xfId="5422"/>
    <cellStyle name="Comma 2 3 8" xfId="5423"/>
    <cellStyle name="Comma 2 30" xfId="5424"/>
    <cellStyle name="Comma 2 30 2" xfId="5425"/>
    <cellStyle name="Comma 2 30 2 2" xfId="5426"/>
    <cellStyle name="Comma 2 30 2 3" xfId="5427"/>
    <cellStyle name="Comma 2 30 3" xfId="5428"/>
    <cellStyle name="Comma 2 30 3 2" xfId="5429"/>
    <cellStyle name="Comma 2 30 3 3" xfId="5430"/>
    <cellStyle name="Comma 2 30 4" xfId="5431"/>
    <cellStyle name="Comma 2 30 4 2" xfId="5432"/>
    <cellStyle name="Comma 2 30 4 3" xfId="5433"/>
    <cellStyle name="Comma 2 30 5" xfId="5434"/>
    <cellStyle name="Comma 2 30 5 2" xfId="5435"/>
    <cellStyle name="Comma 2 30 5 3" xfId="5436"/>
    <cellStyle name="Comma 2 30 6" xfId="5437"/>
    <cellStyle name="Comma 2 30 6 2" xfId="5438"/>
    <cellStyle name="Comma 2 30 6 3" xfId="5439"/>
    <cellStyle name="Comma 2 30 7" xfId="5440"/>
    <cellStyle name="Comma 2 30 7 2" xfId="5441"/>
    <cellStyle name="Comma 2 30 7 3" xfId="5442"/>
    <cellStyle name="Comma 2 30 8" xfId="5443"/>
    <cellStyle name="Comma 2 30 9" xfId="5444"/>
    <cellStyle name="Comma 2 31" xfId="5445"/>
    <cellStyle name="Comma 2 31 2" xfId="5446"/>
    <cellStyle name="Comma 2 31 2 2" xfId="5447"/>
    <cellStyle name="Comma 2 31 2 3" xfId="5448"/>
    <cellStyle name="Comma 2 31 3" xfId="5449"/>
    <cellStyle name="Comma 2 31 3 2" xfId="5450"/>
    <cellStyle name="Comma 2 31 3 3" xfId="5451"/>
    <cellStyle name="Comma 2 31 4" xfId="5452"/>
    <cellStyle name="Comma 2 31 4 2" xfId="5453"/>
    <cellStyle name="Comma 2 31 4 3" xfId="5454"/>
    <cellStyle name="Comma 2 31 5" xfId="5455"/>
    <cellStyle name="Comma 2 31 5 2" xfId="5456"/>
    <cellStyle name="Comma 2 31 5 3" xfId="5457"/>
    <cellStyle name="Comma 2 31 6" xfId="5458"/>
    <cellStyle name="Comma 2 31 6 2" xfId="5459"/>
    <cellStyle name="Comma 2 31 6 3" xfId="5460"/>
    <cellStyle name="Comma 2 31 7" xfId="5461"/>
    <cellStyle name="Comma 2 31 7 2" xfId="5462"/>
    <cellStyle name="Comma 2 31 7 3" xfId="5463"/>
    <cellStyle name="Comma 2 31 8" xfId="5464"/>
    <cellStyle name="Comma 2 31 9" xfId="5465"/>
    <cellStyle name="Comma 2 32" xfId="5466"/>
    <cellStyle name="Comma 2 32 2" xfId="5467"/>
    <cellStyle name="Comma 2 32 2 2" xfId="5468"/>
    <cellStyle name="Comma 2 32 2 3" xfId="5469"/>
    <cellStyle name="Comma 2 32 3" xfId="5470"/>
    <cellStyle name="Comma 2 32 3 2" xfId="5471"/>
    <cellStyle name="Comma 2 32 3 3" xfId="5472"/>
    <cellStyle name="Comma 2 32 4" xfId="5473"/>
    <cellStyle name="Comma 2 32 4 2" xfId="5474"/>
    <cellStyle name="Comma 2 32 4 3" xfId="5475"/>
    <cellStyle name="Comma 2 32 5" xfId="5476"/>
    <cellStyle name="Comma 2 32 5 2" xfId="5477"/>
    <cellStyle name="Comma 2 32 5 3" xfId="5478"/>
    <cellStyle name="Comma 2 32 6" xfId="5479"/>
    <cellStyle name="Comma 2 32 6 2" xfId="5480"/>
    <cellStyle name="Comma 2 32 6 3" xfId="5481"/>
    <cellStyle name="Comma 2 32 7" xfId="5482"/>
    <cellStyle name="Comma 2 32 7 2" xfId="5483"/>
    <cellStyle name="Comma 2 32 7 3" xfId="5484"/>
    <cellStyle name="Comma 2 32 8" xfId="5485"/>
    <cellStyle name="Comma 2 32 9" xfId="5486"/>
    <cellStyle name="Comma 2 33" xfId="5487"/>
    <cellStyle name="Comma 2 33 2" xfId="5488"/>
    <cellStyle name="Comma 2 33 2 2" xfId="5489"/>
    <cellStyle name="Comma 2 33 2 3" xfId="5490"/>
    <cellStyle name="Comma 2 33 3" xfId="5491"/>
    <cellStyle name="Comma 2 33 3 2" xfId="5492"/>
    <cellStyle name="Comma 2 33 3 3" xfId="5493"/>
    <cellStyle name="Comma 2 33 4" xfId="5494"/>
    <cellStyle name="Comma 2 33 4 2" xfId="5495"/>
    <cellStyle name="Comma 2 33 4 3" xfId="5496"/>
    <cellStyle name="Comma 2 33 5" xfId="5497"/>
    <cellStyle name="Comma 2 33 5 2" xfId="5498"/>
    <cellStyle name="Comma 2 33 5 3" xfId="5499"/>
    <cellStyle name="Comma 2 33 6" xfId="5500"/>
    <cellStyle name="Comma 2 33 6 2" xfId="5501"/>
    <cellStyle name="Comma 2 33 6 3" xfId="5502"/>
    <cellStyle name="Comma 2 33 7" xfId="5503"/>
    <cellStyle name="Comma 2 33 7 2" xfId="5504"/>
    <cellStyle name="Comma 2 33 7 3" xfId="5505"/>
    <cellStyle name="Comma 2 33 8" xfId="5506"/>
    <cellStyle name="Comma 2 33 9" xfId="5507"/>
    <cellStyle name="Comma 2 34" xfId="5508"/>
    <cellStyle name="Comma 2 34 2" xfId="5509"/>
    <cellStyle name="Comma 2 34 3" xfId="5510"/>
    <cellStyle name="Comma 2 35" xfId="5511"/>
    <cellStyle name="Comma 2 35 2" xfId="5512"/>
    <cellStyle name="Comma 2 35 3" xfId="5513"/>
    <cellStyle name="Comma 2 36" xfId="5514"/>
    <cellStyle name="Comma 2 36 2" xfId="5515"/>
    <cellStyle name="Comma 2 36 3" xfId="5516"/>
    <cellStyle name="Comma 2 37" xfId="5517"/>
    <cellStyle name="Comma 2 37 2" xfId="5518"/>
    <cellStyle name="Comma 2 37 3" xfId="5519"/>
    <cellStyle name="Comma 2 38" xfId="5520"/>
    <cellStyle name="Comma 2 38 2" xfId="5521"/>
    <cellStyle name="Comma 2 38 3" xfId="5522"/>
    <cellStyle name="Comma 2 39" xfId="5523"/>
    <cellStyle name="Comma 2 39 2" xfId="5524"/>
    <cellStyle name="Comma 2 39 3" xfId="5525"/>
    <cellStyle name="Comma 2 4" xfId="5526"/>
    <cellStyle name="Comma 2 4 10" xfId="5527"/>
    <cellStyle name="Comma 2 4 10 2" xfId="5528"/>
    <cellStyle name="Comma 2 4 10 3" xfId="5529"/>
    <cellStyle name="Comma 2 4 2" xfId="5530"/>
    <cellStyle name="Comma 2 4 2 2" xfId="5531"/>
    <cellStyle name="Comma 2 4 2 3" xfId="5532"/>
    <cellStyle name="Comma 2 4 3" xfId="5533"/>
    <cellStyle name="Comma 2 4 3 2" xfId="5534"/>
    <cellStyle name="Comma 2 4 3 3" xfId="5535"/>
    <cellStyle name="Comma 2 4 4" xfId="5536"/>
    <cellStyle name="Comma 2 4 4 2" xfId="5537"/>
    <cellStyle name="Comma 2 4 4 3" xfId="5538"/>
    <cellStyle name="Comma 2 4 5" xfId="5539"/>
    <cellStyle name="Comma 2 4 5 2" xfId="5540"/>
    <cellStyle name="Comma 2 4 5 3" xfId="5541"/>
    <cellStyle name="Comma 2 4 6" xfId="5542"/>
    <cellStyle name="Comma 2 4 6 2" xfId="5543"/>
    <cellStyle name="Comma 2 4 6 3" xfId="5544"/>
    <cellStyle name="Comma 2 4 7" xfId="5545"/>
    <cellStyle name="Comma 2 4 7 2" xfId="5546"/>
    <cellStyle name="Comma 2 4 7 3" xfId="5547"/>
    <cellStyle name="Comma 2 4 8" xfId="5548"/>
    <cellStyle name="Comma 2 4 8 2" xfId="5549"/>
    <cellStyle name="Comma 2 4 8 3" xfId="5550"/>
    <cellStyle name="Comma 2 4 9" xfId="5551"/>
    <cellStyle name="Comma 2 4 9 2" xfId="5552"/>
    <cellStyle name="Comma 2 4 9 3" xfId="5553"/>
    <cellStyle name="Comma 2 40" xfId="5554"/>
    <cellStyle name="Comma 2 40 2" xfId="5555"/>
    <cellStyle name="Comma 2 40 3" xfId="5556"/>
    <cellStyle name="Comma 2 41" xfId="5557"/>
    <cellStyle name="Comma 2 41 2" xfId="5558"/>
    <cellStyle name="Comma 2 41 3" xfId="5559"/>
    <cellStyle name="Comma 2 42" xfId="5560"/>
    <cellStyle name="Comma 2 42 2" xfId="5561"/>
    <cellStyle name="Comma 2 42 3" xfId="5562"/>
    <cellStyle name="Comma 2 43" xfId="5563"/>
    <cellStyle name="Comma 2 43 2" xfId="5564"/>
    <cellStyle name="Comma 2 43 3" xfId="5565"/>
    <cellStyle name="Comma 2 44" xfId="5566"/>
    <cellStyle name="Comma 2 44 2" xfId="5567"/>
    <cellStyle name="Comma 2 44 3" xfId="5568"/>
    <cellStyle name="Comma 2 45" xfId="5569"/>
    <cellStyle name="Comma 2 45 2" xfId="5570"/>
    <cellStyle name="Comma 2 45 3" xfId="5571"/>
    <cellStyle name="Comma 2 46" xfId="5572"/>
    <cellStyle name="Comma 2 46 2" xfId="5573"/>
    <cellStyle name="Comma 2 46 3" xfId="5574"/>
    <cellStyle name="Comma 2 47" xfId="5575"/>
    <cellStyle name="Comma 2 47 2" xfId="5576"/>
    <cellStyle name="Comma 2 47 3" xfId="5577"/>
    <cellStyle name="Comma 2 48" xfId="5578"/>
    <cellStyle name="Comma 2 48 2" xfId="5579"/>
    <cellStyle name="Comma 2 48 3" xfId="5580"/>
    <cellStyle name="Comma 2 49" xfId="5581"/>
    <cellStyle name="Comma 2 49 2" xfId="5582"/>
    <cellStyle name="Comma 2 49 3" xfId="5583"/>
    <cellStyle name="Comma 2 5" xfId="5584"/>
    <cellStyle name="Comma 2 5 10" xfId="5585"/>
    <cellStyle name="Comma 2 5 10 2" xfId="5586"/>
    <cellStyle name="Comma 2 5 10 3" xfId="5587"/>
    <cellStyle name="Comma 2 5 11" xfId="5588"/>
    <cellStyle name="Comma 2 5 11 2" xfId="5589"/>
    <cellStyle name="Comma 2 5 11 3" xfId="5590"/>
    <cellStyle name="Comma 2 5 12" xfId="5591"/>
    <cellStyle name="Comma 2 5 12 2" xfId="5592"/>
    <cellStyle name="Comma 2 5 12 3" xfId="5593"/>
    <cellStyle name="Comma 2 5 13" xfId="5594"/>
    <cellStyle name="Comma 2 5 14" xfId="5595"/>
    <cellStyle name="Comma 2 5 2" xfId="5596"/>
    <cellStyle name="Comma 2 5 2 2" xfId="5597"/>
    <cellStyle name="Comma 2 5 2 3" xfId="5598"/>
    <cellStyle name="Comma 2 5 3" xfId="5599"/>
    <cellStyle name="Comma 2 5 3 2" xfId="5600"/>
    <cellStyle name="Comma 2 5 3 2 2" xfId="5601"/>
    <cellStyle name="Comma 2 5 3 2 3" xfId="5602"/>
    <cellStyle name="Comma 2 5 3 3" xfId="5603"/>
    <cellStyle name="Comma 2 5 3 4" xfId="5604"/>
    <cellStyle name="Comma 2 5 4" xfId="5605"/>
    <cellStyle name="Comma 2 5 4 2" xfId="5606"/>
    <cellStyle name="Comma 2 5 4 3" xfId="5607"/>
    <cellStyle name="Comma 2 5 5" xfId="5608"/>
    <cellStyle name="Comma 2 5 5 2" xfId="5609"/>
    <cellStyle name="Comma 2 5 5 3" xfId="5610"/>
    <cellStyle name="Comma 2 5 6" xfId="5611"/>
    <cellStyle name="Comma 2 5 6 2" xfId="5612"/>
    <cellStyle name="Comma 2 5 6 3" xfId="5613"/>
    <cellStyle name="Comma 2 5 6 4" xfId="5614"/>
    <cellStyle name="Comma 2 5 7" xfId="5615"/>
    <cellStyle name="Comma 2 5 7 2" xfId="5616"/>
    <cellStyle name="Comma 2 5 7 3" xfId="5617"/>
    <cellStyle name="Comma 2 5 8" xfId="5618"/>
    <cellStyle name="Comma 2 5 8 2" xfId="5619"/>
    <cellStyle name="Comma 2 5 8 3" xfId="5620"/>
    <cellStyle name="Comma 2 5 9" xfId="5621"/>
    <cellStyle name="Comma 2 5 9 2" xfId="5622"/>
    <cellStyle name="Comma 2 5 9 3" xfId="5623"/>
    <cellStyle name="Comma 2 50" xfId="5624"/>
    <cellStyle name="Comma 2 50 2" xfId="5625"/>
    <cellStyle name="Comma 2 50 3" xfId="5626"/>
    <cellStyle name="Comma 2 51" xfId="5627"/>
    <cellStyle name="Comma 2 51 2" xfId="5628"/>
    <cellStyle name="Comma 2 51 3" xfId="5629"/>
    <cellStyle name="Comma 2 52" xfId="5630"/>
    <cellStyle name="Comma 2 52 2" xfId="5631"/>
    <cellStyle name="Comma 2 52 3" xfId="5632"/>
    <cellStyle name="Comma 2 53" xfId="5633"/>
    <cellStyle name="Comma 2 53 2" xfId="5634"/>
    <cellStyle name="Comma 2 53 3" xfId="5635"/>
    <cellStyle name="Comma 2 54" xfId="5636"/>
    <cellStyle name="Comma 2 54 2" xfId="5637"/>
    <cellStyle name="Comma 2 54 3" xfId="5638"/>
    <cellStyle name="Comma 2 55" xfId="5639"/>
    <cellStyle name="Comma 2 55 2" xfId="5640"/>
    <cellStyle name="Comma 2 55 3" xfId="5641"/>
    <cellStyle name="Comma 2 56" xfId="5642"/>
    <cellStyle name="Comma 2 56 2" xfId="5643"/>
    <cellStyle name="Comma 2 56 3" xfId="5644"/>
    <cellStyle name="Comma 2 57" xfId="5645"/>
    <cellStyle name="Comma 2 57 2" xfId="5646"/>
    <cellStyle name="Comma 2 57 3" xfId="5647"/>
    <cellStyle name="Comma 2 58" xfId="5648"/>
    <cellStyle name="Comma 2 58 2" xfId="5649"/>
    <cellStyle name="Comma 2 58 3" xfId="5650"/>
    <cellStyle name="Comma 2 59" xfId="5651"/>
    <cellStyle name="Comma 2 59 2" xfId="5652"/>
    <cellStyle name="Comma 2 59 3" xfId="5653"/>
    <cellStyle name="Comma 2 6" xfId="5654"/>
    <cellStyle name="Comma 2 6 10" xfId="5655"/>
    <cellStyle name="Comma 2 6 11" xfId="5656"/>
    <cellStyle name="Comma 2 6 12" xfId="5657"/>
    <cellStyle name="Comma 2 6 2" xfId="5658"/>
    <cellStyle name="Comma 2 6 2 2" xfId="5659"/>
    <cellStyle name="Comma 2 6 2 3" xfId="5660"/>
    <cellStyle name="Comma 2 6 3" xfId="5661"/>
    <cellStyle name="Comma 2 6 3 2" xfId="5662"/>
    <cellStyle name="Comma 2 6 3 3" xfId="5663"/>
    <cellStyle name="Comma 2 6 4" xfId="5664"/>
    <cellStyle name="Comma 2 6 4 2" xfId="5665"/>
    <cellStyle name="Comma 2 6 4 3" xfId="5666"/>
    <cellStyle name="Comma 2 6 5" xfId="5667"/>
    <cellStyle name="Comma 2 6 5 2" xfId="5668"/>
    <cellStyle name="Comma 2 6 5 3" xfId="5669"/>
    <cellStyle name="Comma 2 6 6" xfId="5670"/>
    <cellStyle name="Comma 2 6 6 2" xfId="5671"/>
    <cellStyle name="Comma 2 6 6 3" xfId="5672"/>
    <cellStyle name="Comma 2 6 7" xfId="5673"/>
    <cellStyle name="Comma 2 6 7 2" xfId="5674"/>
    <cellStyle name="Comma 2 6 7 3" xfId="5675"/>
    <cellStyle name="Comma 2 6 8" xfId="5676"/>
    <cellStyle name="Comma 2 6 8 2" xfId="5677"/>
    <cellStyle name="Comma 2 6 8 3" xfId="5678"/>
    <cellStyle name="Comma 2 6 9" xfId="5679"/>
    <cellStyle name="Comma 2 6 9 2" xfId="5680"/>
    <cellStyle name="Comma 2 6 9 3" xfId="5681"/>
    <cellStyle name="Comma 2 60" xfId="5682"/>
    <cellStyle name="Comma 2 60 2" xfId="5683"/>
    <cellStyle name="Comma 2 60 3" xfId="5684"/>
    <cellStyle name="Comma 2 61" xfId="5685"/>
    <cellStyle name="Comma 2 61 2" xfId="5686"/>
    <cellStyle name="Comma 2 61 3" xfId="5687"/>
    <cellStyle name="Comma 2 62" xfId="5688"/>
    <cellStyle name="Comma 2 62 2" xfId="5689"/>
    <cellStyle name="Comma 2 62 3" xfId="5690"/>
    <cellStyle name="Comma 2 63" xfId="5691"/>
    <cellStyle name="Comma 2 63 2" xfId="5692"/>
    <cellStyle name="Comma 2 63 3" xfId="5693"/>
    <cellStyle name="Comma 2 64" xfId="5694"/>
    <cellStyle name="Comma 2 64 2" xfId="5695"/>
    <cellStyle name="Comma 2 64 3" xfId="5696"/>
    <cellStyle name="Comma 2 65" xfId="5697"/>
    <cellStyle name="Comma 2 65 2" xfId="5698"/>
    <cellStyle name="Comma 2 65 3" xfId="5699"/>
    <cellStyle name="Comma 2 66" xfId="5700"/>
    <cellStyle name="Comma 2 66 2" xfId="5701"/>
    <cellStyle name="Comma 2 66 3" xfId="5702"/>
    <cellStyle name="Comma 2 67" xfId="5703"/>
    <cellStyle name="Comma 2 67 2" xfId="5704"/>
    <cellStyle name="Comma 2 67 3" xfId="5705"/>
    <cellStyle name="Comma 2 68" xfId="5706"/>
    <cellStyle name="Comma 2 68 2" xfId="5707"/>
    <cellStyle name="Comma 2 68 3" xfId="5708"/>
    <cellStyle name="Comma 2 69" xfId="5709"/>
    <cellStyle name="Comma 2 69 2" xfId="5710"/>
    <cellStyle name="Comma 2 69 3" xfId="5711"/>
    <cellStyle name="Comma 2 7" xfId="5712"/>
    <cellStyle name="Comma 2 7 10" xfId="5713"/>
    <cellStyle name="Comma 2 7 2" xfId="5714"/>
    <cellStyle name="Comma 2 7 2 2" xfId="5715"/>
    <cellStyle name="Comma 2 7 2 3" xfId="5716"/>
    <cellStyle name="Comma 2 7 3" xfId="5717"/>
    <cellStyle name="Comma 2 7 3 2" xfId="5718"/>
    <cellStyle name="Comma 2 7 3 3" xfId="5719"/>
    <cellStyle name="Comma 2 7 4" xfId="5720"/>
    <cellStyle name="Comma 2 7 4 2" xfId="5721"/>
    <cellStyle name="Comma 2 7 4 3" xfId="5722"/>
    <cellStyle name="Comma 2 7 5" xfId="5723"/>
    <cellStyle name="Comma 2 7 5 2" xfId="5724"/>
    <cellStyle name="Comma 2 7 5 3" xfId="5725"/>
    <cellStyle name="Comma 2 7 6" xfId="5726"/>
    <cellStyle name="Comma 2 7 6 2" xfId="5727"/>
    <cellStyle name="Comma 2 7 6 3" xfId="5728"/>
    <cellStyle name="Comma 2 7 7" xfId="5729"/>
    <cellStyle name="Comma 2 7 7 2" xfId="5730"/>
    <cellStyle name="Comma 2 7 7 3" xfId="5731"/>
    <cellStyle name="Comma 2 7 8" xfId="5732"/>
    <cellStyle name="Comma 2 7 8 2" xfId="5733"/>
    <cellStyle name="Comma 2 7 8 3" xfId="5734"/>
    <cellStyle name="Comma 2 7 9" xfId="5735"/>
    <cellStyle name="Comma 2 7 9 2" xfId="5736"/>
    <cellStyle name="Comma 2 7 9 3" xfId="5737"/>
    <cellStyle name="Comma 2 70" xfId="5738"/>
    <cellStyle name="Comma 2 70 2" xfId="5739"/>
    <cellStyle name="Comma 2 70 3" xfId="5740"/>
    <cellStyle name="Comma 2 71" xfId="5741"/>
    <cellStyle name="Comma 2 71 2" xfId="5742"/>
    <cellStyle name="Comma 2 71 3" xfId="5743"/>
    <cellStyle name="Comma 2 72" xfId="5744"/>
    <cellStyle name="Comma 2 72 2" xfId="5745"/>
    <cellStyle name="Comma 2 72 3" xfId="5746"/>
    <cellStyle name="Comma 2 73" xfId="5747"/>
    <cellStyle name="Comma 2 73 2" xfId="5748"/>
    <cellStyle name="Comma 2 73 3" xfId="5749"/>
    <cellStyle name="Comma 2 74" xfId="5750"/>
    <cellStyle name="Comma 2 74 2" xfId="5751"/>
    <cellStyle name="Comma 2 74 3" xfId="5752"/>
    <cellStyle name="Comma 2 75" xfId="5753"/>
    <cellStyle name="Comma 2 75 2" xfId="5754"/>
    <cellStyle name="Comma 2 75 3" xfId="5755"/>
    <cellStyle name="Comma 2 76" xfId="5756"/>
    <cellStyle name="Comma 2 76 2" xfId="5757"/>
    <cellStyle name="Comma 2 76 3" xfId="5758"/>
    <cellStyle name="Comma 2 77" xfId="5759"/>
    <cellStyle name="Comma 2 77 2" xfId="5760"/>
    <cellStyle name="Comma 2 77 3" xfId="5761"/>
    <cellStyle name="Comma 2 78" xfId="5762"/>
    <cellStyle name="Comma 2 78 2" xfId="5763"/>
    <cellStyle name="Comma 2 78 3" xfId="5764"/>
    <cellStyle name="Comma 2 79" xfId="5765"/>
    <cellStyle name="Comma 2 79 2" xfId="5766"/>
    <cellStyle name="Comma 2 79 3" xfId="5767"/>
    <cellStyle name="Comma 2 8" xfId="5768"/>
    <cellStyle name="Comma 2 8 10" xfId="5769"/>
    <cellStyle name="Comma 2 8 11" xfId="5770"/>
    <cellStyle name="Comma 2 8 12" xfId="5771"/>
    <cellStyle name="Comma 2 8 2" xfId="5772"/>
    <cellStyle name="Comma 2 8 2 2" xfId="5773"/>
    <cellStyle name="Comma 2 8 2 3" xfId="5774"/>
    <cellStyle name="Comma 2 8 3" xfId="5775"/>
    <cellStyle name="Comma 2 8 3 2" xfId="5776"/>
    <cellStyle name="Comma 2 8 3 3" xfId="5777"/>
    <cellStyle name="Comma 2 8 4" xfId="5778"/>
    <cellStyle name="Comma 2 8 4 2" xfId="5779"/>
    <cellStyle name="Comma 2 8 4 3" xfId="5780"/>
    <cellStyle name="Comma 2 8 5" xfId="5781"/>
    <cellStyle name="Comma 2 8 5 2" xfId="5782"/>
    <cellStyle name="Comma 2 8 5 3" xfId="5783"/>
    <cellStyle name="Comma 2 8 6" xfId="5784"/>
    <cellStyle name="Comma 2 8 6 2" xfId="5785"/>
    <cellStyle name="Comma 2 8 6 3" xfId="5786"/>
    <cellStyle name="Comma 2 8 7" xfId="5787"/>
    <cellStyle name="Comma 2 8 7 2" xfId="5788"/>
    <cellStyle name="Comma 2 8 7 3" xfId="5789"/>
    <cellStyle name="Comma 2 8 8" xfId="5790"/>
    <cellStyle name="Comma 2 8 8 2" xfId="5791"/>
    <cellStyle name="Comma 2 8 8 3" xfId="5792"/>
    <cellStyle name="Comma 2 8 9" xfId="5793"/>
    <cellStyle name="Comma 2 8 9 2" xfId="5794"/>
    <cellStyle name="Comma 2 8 9 3" xfId="5795"/>
    <cellStyle name="Comma 2 80" xfId="5796"/>
    <cellStyle name="Comma 2 80 2" xfId="5797"/>
    <cellStyle name="Comma 2 80 3" xfId="5798"/>
    <cellStyle name="Comma 2 81" xfId="5799"/>
    <cellStyle name="Comma 2 81 2" xfId="5800"/>
    <cellStyle name="Comma 2 81 3" xfId="5801"/>
    <cellStyle name="Comma 2 82" xfId="5802"/>
    <cellStyle name="Comma 2 82 10" xfId="5803"/>
    <cellStyle name="Comma 2 82 10 2" xfId="5804"/>
    <cellStyle name="Comma 2 82 10 3" xfId="5805"/>
    <cellStyle name="Comma 2 82 11" xfId="5806"/>
    <cellStyle name="Comma 2 82 11 2" xfId="5807"/>
    <cellStyle name="Comma 2 82 11 3" xfId="5808"/>
    <cellStyle name="Comma 2 82 12" xfId="5809"/>
    <cellStyle name="Comma 2 82 12 2" xfId="5810"/>
    <cellStyle name="Comma 2 82 12 3" xfId="5811"/>
    <cellStyle name="Comma 2 82 13" xfId="5812"/>
    <cellStyle name="Comma 2 82 13 2" xfId="5813"/>
    <cellStyle name="Comma 2 82 13 3" xfId="5814"/>
    <cellStyle name="Comma 2 82 14" xfId="5815"/>
    <cellStyle name="Comma 2 82 14 2" xfId="5816"/>
    <cellStyle name="Comma 2 82 14 3" xfId="5817"/>
    <cellStyle name="Comma 2 82 15" xfId="5818"/>
    <cellStyle name="Comma 2 82 15 2" xfId="5819"/>
    <cellStyle name="Comma 2 82 15 3" xfId="5820"/>
    <cellStyle name="Comma 2 82 16" xfId="5821"/>
    <cellStyle name="Comma 2 82 17" xfId="5822"/>
    <cellStyle name="Comma 2 82 2" xfId="5823"/>
    <cellStyle name="Comma 2 82 2 2" xfId="5824"/>
    <cellStyle name="Comma 2 82 2 3" xfId="5825"/>
    <cellStyle name="Comma 2 82 3" xfId="5826"/>
    <cellStyle name="Comma 2 82 3 2" xfId="5827"/>
    <cellStyle name="Comma 2 82 3 3" xfId="5828"/>
    <cellStyle name="Comma 2 82 4" xfId="5829"/>
    <cellStyle name="Comma 2 82 4 2" xfId="5830"/>
    <cellStyle name="Comma 2 82 4 3" xfId="5831"/>
    <cellStyle name="Comma 2 82 5" xfId="5832"/>
    <cellStyle name="Comma 2 82 5 2" xfId="5833"/>
    <cellStyle name="Comma 2 82 5 3" xfId="5834"/>
    <cellStyle name="Comma 2 82 6" xfId="5835"/>
    <cellStyle name="Comma 2 82 6 2" xfId="5836"/>
    <cellStyle name="Comma 2 82 6 3" xfId="5837"/>
    <cellStyle name="Comma 2 82 7" xfId="5838"/>
    <cellStyle name="Comma 2 82 7 2" xfId="5839"/>
    <cellStyle name="Comma 2 82 7 3" xfId="5840"/>
    <cellStyle name="Comma 2 82 8" xfId="5841"/>
    <cellStyle name="Comma 2 82 8 2" xfId="5842"/>
    <cellStyle name="Comma 2 82 8 3" xfId="5843"/>
    <cellStyle name="Comma 2 82 9" xfId="5844"/>
    <cellStyle name="Comma 2 82 9 2" xfId="5845"/>
    <cellStyle name="Comma 2 82 9 3" xfId="5846"/>
    <cellStyle name="Comma 2 83" xfId="5847"/>
    <cellStyle name="Comma 2 83 10" xfId="5848"/>
    <cellStyle name="Comma 2 83 10 2" xfId="5849"/>
    <cellStyle name="Comma 2 83 10 3" xfId="5850"/>
    <cellStyle name="Comma 2 83 11" xfId="5851"/>
    <cellStyle name="Comma 2 83 11 2" xfId="5852"/>
    <cellStyle name="Comma 2 83 11 3" xfId="5853"/>
    <cellStyle name="Comma 2 83 12" xfId="5854"/>
    <cellStyle name="Comma 2 83 12 2" xfId="5855"/>
    <cellStyle name="Comma 2 83 12 3" xfId="5856"/>
    <cellStyle name="Comma 2 83 13" xfId="5857"/>
    <cellStyle name="Comma 2 83 13 2" xfId="5858"/>
    <cellStyle name="Comma 2 83 13 3" xfId="5859"/>
    <cellStyle name="Comma 2 83 14" xfId="5860"/>
    <cellStyle name="Comma 2 83 14 2" xfId="5861"/>
    <cellStyle name="Comma 2 83 14 3" xfId="5862"/>
    <cellStyle name="Comma 2 83 15" xfId="5863"/>
    <cellStyle name="Comma 2 83 15 2" xfId="5864"/>
    <cellStyle name="Comma 2 83 15 3" xfId="5865"/>
    <cellStyle name="Comma 2 83 16" xfId="5866"/>
    <cellStyle name="Comma 2 83 17" xfId="5867"/>
    <cellStyle name="Comma 2 83 2" xfId="5868"/>
    <cellStyle name="Comma 2 83 2 2" xfId="5869"/>
    <cellStyle name="Comma 2 83 2 3" xfId="5870"/>
    <cellStyle name="Comma 2 83 3" xfId="5871"/>
    <cellStyle name="Comma 2 83 3 2" xfId="5872"/>
    <cellStyle name="Comma 2 83 3 3" xfId="5873"/>
    <cellStyle name="Comma 2 83 4" xfId="5874"/>
    <cellStyle name="Comma 2 83 4 2" xfId="5875"/>
    <cellStyle name="Comma 2 83 4 3" xfId="5876"/>
    <cellStyle name="Comma 2 83 5" xfId="5877"/>
    <cellStyle name="Comma 2 83 5 2" xfId="5878"/>
    <cellStyle name="Comma 2 83 5 3" xfId="5879"/>
    <cellStyle name="Comma 2 83 6" xfId="5880"/>
    <cellStyle name="Comma 2 83 6 2" xfId="5881"/>
    <cellStyle name="Comma 2 83 6 3" xfId="5882"/>
    <cellStyle name="Comma 2 83 7" xfId="5883"/>
    <cellStyle name="Comma 2 83 7 2" xfId="5884"/>
    <cellStyle name="Comma 2 83 7 3" xfId="5885"/>
    <cellStyle name="Comma 2 83 8" xfId="5886"/>
    <cellStyle name="Comma 2 83 8 2" xfId="5887"/>
    <cellStyle name="Comma 2 83 8 3" xfId="5888"/>
    <cellStyle name="Comma 2 83 9" xfId="5889"/>
    <cellStyle name="Comma 2 83 9 2" xfId="5890"/>
    <cellStyle name="Comma 2 83 9 3" xfId="5891"/>
    <cellStyle name="Comma 2 84" xfId="5892"/>
    <cellStyle name="Comma 2 84 10" xfId="5893"/>
    <cellStyle name="Comma 2 84 10 2" xfId="5894"/>
    <cellStyle name="Comma 2 84 10 3" xfId="5895"/>
    <cellStyle name="Comma 2 84 11" xfId="5896"/>
    <cellStyle name="Comma 2 84 11 2" xfId="5897"/>
    <cellStyle name="Comma 2 84 11 3" xfId="5898"/>
    <cellStyle name="Comma 2 84 12" xfId="5899"/>
    <cellStyle name="Comma 2 84 12 2" xfId="5900"/>
    <cellStyle name="Comma 2 84 12 3" xfId="5901"/>
    <cellStyle name="Comma 2 84 13" xfId="5902"/>
    <cellStyle name="Comma 2 84 13 2" xfId="5903"/>
    <cellStyle name="Comma 2 84 13 3" xfId="5904"/>
    <cellStyle name="Comma 2 84 14" xfId="5905"/>
    <cellStyle name="Comma 2 84 14 2" xfId="5906"/>
    <cellStyle name="Comma 2 84 14 3" xfId="5907"/>
    <cellStyle name="Comma 2 84 15" xfId="5908"/>
    <cellStyle name="Comma 2 84 15 2" xfId="5909"/>
    <cellStyle name="Comma 2 84 15 3" xfId="5910"/>
    <cellStyle name="Comma 2 84 16" xfId="5911"/>
    <cellStyle name="Comma 2 84 17" xfId="5912"/>
    <cellStyle name="Comma 2 84 2" xfId="5913"/>
    <cellStyle name="Comma 2 84 2 2" xfId="5914"/>
    <cellStyle name="Comma 2 84 2 3" xfId="5915"/>
    <cellStyle name="Comma 2 84 3" xfId="5916"/>
    <cellStyle name="Comma 2 84 3 2" xfId="5917"/>
    <cellStyle name="Comma 2 84 3 3" xfId="5918"/>
    <cellStyle name="Comma 2 84 4" xfId="5919"/>
    <cellStyle name="Comma 2 84 4 2" xfId="5920"/>
    <cellStyle name="Comma 2 84 4 3" xfId="5921"/>
    <cellStyle name="Comma 2 84 5" xfId="5922"/>
    <cellStyle name="Comma 2 84 5 2" xfId="5923"/>
    <cellStyle name="Comma 2 84 5 3" xfId="5924"/>
    <cellStyle name="Comma 2 84 6" xfId="5925"/>
    <cellStyle name="Comma 2 84 6 2" xfId="5926"/>
    <cellStyle name="Comma 2 84 6 3" xfId="5927"/>
    <cellStyle name="Comma 2 84 7" xfId="5928"/>
    <cellStyle name="Comma 2 84 7 2" xfId="5929"/>
    <cellStyle name="Comma 2 84 7 3" xfId="5930"/>
    <cellStyle name="Comma 2 84 8" xfId="5931"/>
    <cellStyle name="Comma 2 84 8 2" xfId="5932"/>
    <cellStyle name="Comma 2 84 8 3" xfId="5933"/>
    <cellStyle name="Comma 2 84 9" xfId="5934"/>
    <cellStyle name="Comma 2 84 9 2" xfId="5935"/>
    <cellStyle name="Comma 2 84 9 3" xfId="5936"/>
    <cellStyle name="Comma 2 85" xfId="5937"/>
    <cellStyle name="Comma 2 85 2" xfId="5938"/>
    <cellStyle name="Comma 2 85 3" xfId="5939"/>
    <cellStyle name="Comma 2 86" xfId="5940"/>
    <cellStyle name="Comma 2 86 2" xfId="5941"/>
    <cellStyle name="Comma 2 86 3" xfId="5942"/>
    <cellStyle name="Comma 2 87" xfId="5943"/>
    <cellStyle name="Comma 2 87 2" xfId="5944"/>
    <cellStyle name="Comma 2 87 3" xfId="5945"/>
    <cellStyle name="Comma 2 88" xfId="5946"/>
    <cellStyle name="Comma 2 88 2" xfId="5947"/>
    <cellStyle name="Comma 2 88 3" xfId="5948"/>
    <cellStyle name="Comma 2 89" xfId="5949"/>
    <cellStyle name="Comma 2 89 2" xfId="5950"/>
    <cellStyle name="Comma 2 89 3" xfId="5951"/>
    <cellStyle name="Comma 2 9" xfId="5952"/>
    <cellStyle name="Comma 2 9 2" xfId="5953"/>
    <cellStyle name="Comma 2 9 2 2" xfId="5954"/>
    <cellStyle name="Comma 2 9 2 3" xfId="5955"/>
    <cellStyle name="Comma 2 9 3" xfId="5956"/>
    <cellStyle name="Comma 2 9 3 2" xfId="5957"/>
    <cellStyle name="Comma 2 9 3 3" xfId="5958"/>
    <cellStyle name="Comma 2 9 4" xfId="5959"/>
    <cellStyle name="Comma 2 9 5" xfId="5960"/>
    <cellStyle name="Comma 2 90" xfId="5961"/>
    <cellStyle name="Comma 2 90 2" xfId="5962"/>
    <cellStyle name="Comma 2 90 3" xfId="5963"/>
    <cellStyle name="Comma 2 91" xfId="5964"/>
    <cellStyle name="Comma 2 91 2" xfId="5965"/>
    <cellStyle name="Comma 2 91 3" xfId="5966"/>
    <cellStyle name="Comma 2 92" xfId="5967"/>
    <cellStyle name="Comma 2 92 2" xfId="5968"/>
    <cellStyle name="Comma 2 92 3" xfId="5969"/>
    <cellStyle name="Comma 2 93" xfId="5970"/>
    <cellStyle name="Comma 2 93 2" xfId="5971"/>
    <cellStyle name="Comma 2 93 3" xfId="5972"/>
    <cellStyle name="Comma 2 94" xfId="5973"/>
    <cellStyle name="Comma 2 94 2" xfId="5974"/>
    <cellStyle name="Comma 2 94 3" xfId="5975"/>
    <cellStyle name="Comma 2 95" xfId="5976"/>
    <cellStyle name="Comma 2 95 2" xfId="5977"/>
    <cellStyle name="Comma 2 95 3" xfId="5978"/>
    <cellStyle name="Comma 2 96" xfId="5979"/>
    <cellStyle name="Comma 2 96 2" xfId="5980"/>
    <cellStyle name="Comma 2 96 3" xfId="5981"/>
    <cellStyle name="Comma 2 97" xfId="5982"/>
    <cellStyle name="Comma 2 97 2" xfId="5983"/>
    <cellStyle name="Comma 2 97 3" xfId="5984"/>
    <cellStyle name="Comma 2 98" xfId="5985"/>
    <cellStyle name="Comma 2 98 10" xfId="5986"/>
    <cellStyle name="Comma 2 98 10 2" xfId="5987"/>
    <cellStyle name="Comma 2 98 10 3" xfId="5988"/>
    <cellStyle name="Comma 2 98 11" xfId="5989"/>
    <cellStyle name="Comma 2 98 11 2" xfId="5990"/>
    <cellStyle name="Comma 2 98 11 3" xfId="5991"/>
    <cellStyle name="Comma 2 98 12" xfId="5992"/>
    <cellStyle name="Comma 2 98 12 2" xfId="5993"/>
    <cellStyle name="Comma 2 98 12 3" xfId="5994"/>
    <cellStyle name="Comma 2 98 13" xfId="5995"/>
    <cellStyle name="Comma 2 98 13 2" xfId="5996"/>
    <cellStyle name="Comma 2 98 13 3" xfId="5997"/>
    <cellStyle name="Comma 2 98 14" xfId="5998"/>
    <cellStyle name="Comma 2 98 14 2" xfId="5999"/>
    <cellStyle name="Comma 2 98 14 3" xfId="6000"/>
    <cellStyle name="Comma 2 98 15" xfId="6001"/>
    <cellStyle name="Comma 2 98 15 2" xfId="6002"/>
    <cellStyle name="Comma 2 98 15 3" xfId="6003"/>
    <cellStyle name="Comma 2 98 16" xfId="6004"/>
    <cellStyle name="Comma 2 98 17" xfId="6005"/>
    <cellStyle name="Comma 2 98 2" xfId="6006"/>
    <cellStyle name="Comma 2 98 2 2" xfId="6007"/>
    <cellStyle name="Comma 2 98 2 3" xfId="6008"/>
    <cellStyle name="Comma 2 98 3" xfId="6009"/>
    <cellStyle name="Comma 2 98 3 2" xfId="6010"/>
    <cellStyle name="Comma 2 98 3 3" xfId="6011"/>
    <cellStyle name="Comma 2 98 4" xfId="6012"/>
    <cellStyle name="Comma 2 98 4 2" xfId="6013"/>
    <cellStyle name="Comma 2 98 4 3" xfId="6014"/>
    <cellStyle name="Comma 2 98 5" xfId="6015"/>
    <cellStyle name="Comma 2 98 5 2" xfId="6016"/>
    <cellStyle name="Comma 2 98 5 3" xfId="6017"/>
    <cellStyle name="Comma 2 98 6" xfId="6018"/>
    <cellStyle name="Comma 2 98 6 2" xfId="6019"/>
    <cellStyle name="Comma 2 98 6 3" xfId="6020"/>
    <cellStyle name="Comma 2 98 7" xfId="6021"/>
    <cellStyle name="Comma 2 98 7 2" xfId="6022"/>
    <cellStyle name="Comma 2 98 7 3" xfId="6023"/>
    <cellStyle name="Comma 2 98 8" xfId="6024"/>
    <cellStyle name="Comma 2 98 8 2" xfId="6025"/>
    <cellStyle name="Comma 2 98 8 3" xfId="6026"/>
    <cellStyle name="Comma 2 98 9" xfId="6027"/>
    <cellStyle name="Comma 2 98 9 2" xfId="6028"/>
    <cellStyle name="Comma 2 98 9 3" xfId="6029"/>
    <cellStyle name="Comma 2 99" xfId="6030"/>
    <cellStyle name="Comma 2 99 2" xfId="6031"/>
    <cellStyle name="Comma 2 99 3" xfId="6032"/>
    <cellStyle name="Comma 2_QUYET TOAN 2017 Dau tu cong - Tiep" xfId="6033"/>
    <cellStyle name="Comma 20" xfId="6034"/>
    <cellStyle name="Comma 20 2" xfId="6035"/>
    <cellStyle name="Comma 20 2 2" xfId="6036"/>
    <cellStyle name="Comma 20 2 3" xfId="6037"/>
    <cellStyle name="Comma 20 3" xfId="6038"/>
    <cellStyle name="Comma 20 3 2" xfId="6039"/>
    <cellStyle name="Comma 20 3 3" xfId="6040"/>
    <cellStyle name="Comma 20 4" xfId="6041"/>
    <cellStyle name="Comma 20 4 2" xfId="6042"/>
    <cellStyle name="Comma 20 4 3" xfId="6043"/>
    <cellStyle name="Comma 20 5" xfId="6044"/>
    <cellStyle name="Comma 20 6" xfId="6045"/>
    <cellStyle name="Comma 21" xfId="6046"/>
    <cellStyle name="Comma 21 2" xfId="2"/>
    <cellStyle name="Comma 21 2 2" xfId="6047"/>
    <cellStyle name="Comma 21 2 2 2" xfId="6048"/>
    <cellStyle name="Comma 21 2 2 3" xfId="6049"/>
    <cellStyle name="Comma 21 2 3" xfId="6050"/>
    <cellStyle name="Comma 21 2 4" xfId="6051"/>
    <cellStyle name="Comma 21 2 5" xfId="6052"/>
    <cellStyle name="Comma 21 3" xfId="6053"/>
    <cellStyle name="Comma 21 3 2" xfId="6054"/>
    <cellStyle name="Comma 21 3 3" xfId="6055"/>
    <cellStyle name="Comma 21 4" xfId="6056"/>
    <cellStyle name="Comma 21 4 2" xfId="6057"/>
    <cellStyle name="Comma 21 4 3" xfId="6058"/>
    <cellStyle name="Comma 21 5" xfId="6059"/>
    <cellStyle name="Comma 21 5 2" xfId="6060"/>
    <cellStyle name="Comma 21 5 3" xfId="6061"/>
    <cellStyle name="Comma 21 6" xfId="6062"/>
    <cellStyle name="Comma 21 7" xfId="6063"/>
    <cellStyle name="Comma 22" xfId="6064"/>
    <cellStyle name="Comma 22 18" xfId="6065"/>
    <cellStyle name="Comma 22 18 2" xfId="6066"/>
    <cellStyle name="Comma 22 18 3" xfId="6067"/>
    <cellStyle name="Comma 22 2" xfId="6068"/>
    <cellStyle name="Comma 22 3" xfId="6069"/>
    <cellStyle name="Comma 22 4" xfId="6070"/>
    <cellStyle name="Comma 23" xfId="6071"/>
    <cellStyle name="Comma 23 2" xfId="6072"/>
    <cellStyle name="Comma 23 2 2" xfId="6073"/>
    <cellStyle name="Comma 23 2 3" xfId="6074"/>
    <cellStyle name="Comma 23 3" xfId="6075"/>
    <cellStyle name="Comma 23 3 2" xfId="6076"/>
    <cellStyle name="Comma 23 3 3" xfId="6077"/>
    <cellStyle name="Comma 23 4" xfId="6078"/>
    <cellStyle name="Comma 23 5" xfId="6079"/>
    <cellStyle name="Comma 24" xfId="6080"/>
    <cellStyle name="Comma 24 2" xfId="6081"/>
    <cellStyle name="Comma 24 2 2" xfId="6082"/>
    <cellStyle name="Comma 24 2 3" xfId="6083"/>
    <cellStyle name="Comma 24 3" xfId="6084"/>
    <cellStyle name="Comma 24 3 2" xfId="6085"/>
    <cellStyle name="Comma 24 3 3" xfId="6086"/>
    <cellStyle name="Comma 24 4" xfId="6087"/>
    <cellStyle name="Comma 24 5" xfId="6088"/>
    <cellStyle name="Comma 25" xfId="6089"/>
    <cellStyle name="Comma 25 2" xfId="6090"/>
    <cellStyle name="Comma 25 2 2" xfId="6091"/>
    <cellStyle name="Comma 25 2 3" xfId="6092"/>
    <cellStyle name="Comma 25 3" xfId="6093"/>
    <cellStyle name="Comma 25 3 2" xfId="6094"/>
    <cellStyle name="Comma 25 3 3" xfId="6095"/>
    <cellStyle name="Comma 25 4" xfId="6096"/>
    <cellStyle name="Comma 25 5" xfId="6097"/>
    <cellStyle name="Comma 26" xfId="6098"/>
    <cellStyle name="Comma 26 2" xfId="6099"/>
    <cellStyle name="Comma 26 2 2" xfId="6100"/>
    <cellStyle name="Comma 26 2 3" xfId="6101"/>
    <cellStyle name="Comma 26 3" xfId="6102"/>
    <cellStyle name="Comma 26 3 2" xfId="6103"/>
    <cellStyle name="Comma 26 3 3" xfId="6104"/>
    <cellStyle name="Comma 26 4" xfId="6105"/>
    <cellStyle name="Comma 26 5" xfId="6106"/>
    <cellStyle name="Comma 27" xfId="6107"/>
    <cellStyle name="Comma 27 2" xfId="6108"/>
    <cellStyle name="Comma 27 2 2" xfId="6109"/>
    <cellStyle name="Comma 27 2 3" xfId="6110"/>
    <cellStyle name="Comma 27 3" xfId="6111"/>
    <cellStyle name="Comma 27 4" xfId="6112"/>
    <cellStyle name="Comma 27 4 2" xfId="6113"/>
    <cellStyle name="Comma 27 5" xfId="6114"/>
    <cellStyle name="Comma 28" xfId="6115"/>
    <cellStyle name="Comma 29" xfId="6116"/>
    <cellStyle name="Comma 29 2" xfId="6117"/>
    <cellStyle name="Comma 29 2 2" xfId="6118"/>
    <cellStyle name="Comma 29 2 3" xfId="6119"/>
    <cellStyle name="Comma 29 3" xfId="6120"/>
    <cellStyle name="Comma 29 4" xfId="6121"/>
    <cellStyle name="Comma 3" xfId="6122"/>
    <cellStyle name="Comma 3 10" xfId="6123"/>
    <cellStyle name="Comma 3 10 10" xfId="6124"/>
    <cellStyle name="Comma 3 10 2" xfId="6125"/>
    <cellStyle name="Comma 3 10 2 2" xfId="6126"/>
    <cellStyle name="Comma 3 10 2 3" xfId="6127"/>
    <cellStyle name="Comma 3 10 3" xfId="6128"/>
    <cellStyle name="Comma 3 10 3 2" xfId="6129"/>
    <cellStyle name="Comma 3 10 3 3" xfId="6130"/>
    <cellStyle name="Comma 3 10 4" xfId="6131"/>
    <cellStyle name="Comma 3 10 4 2" xfId="6132"/>
    <cellStyle name="Comma 3 10 4 3" xfId="6133"/>
    <cellStyle name="Comma 3 10 5" xfId="6134"/>
    <cellStyle name="Comma 3 10 5 2" xfId="6135"/>
    <cellStyle name="Comma 3 10 5 3" xfId="6136"/>
    <cellStyle name="Comma 3 10 6" xfId="6137"/>
    <cellStyle name="Comma 3 10 6 2" xfId="6138"/>
    <cellStyle name="Comma 3 10 6 3" xfId="6139"/>
    <cellStyle name="Comma 3 10 7" xfId="6140"/>
    <cellStyle name="Comma 3 10 7 2" xfId="6141"/>
    <cellStyle name="Comma 3 10 7 3" xfId="6142"/>
    <cellStyle name="Comma 3 10 8" xfId="6143"/>
    <cellStyle name="Comma 3 10 8 2" xfId="6144"/>
    <cellStyle name="Comma 3 10 8 3" xfId="6145"/>
    <cellStyle name="Comma 3 10 9" xfId="6146"/>
    <cellStyle name="Comma 3 100" xfId="6147"/>
    <cellStyle name="Comma 3 100 2" xfId="6148"/>
    <cellStyle name="Comma 3 100 3" xfId="6149"/>
    <cellStyle name="Comma 3 101" xfId="6150"/>
    <cellStyle name="Comma 3 101 2" xfId="6151"/>
    <cellStyle name="Comma 3 101 3" xfId="6152"/>
    <cellStyle name="Comma 3 102" xfId="6153"/>
    <cellStyle name="Comma 3 102 2" xfId="6154"/>
    <cellStyle name="Comma 3 102 3" xfId="6155"/>
    <cellStyle name="Comma 3 103" xfId="6156"/>
    <cellStyle name="Comma 3 103 2" xfId="6157"/>
    <cellStyle name="Comma 3 103 3" xfId="6158"/>
    <cellStyle name="Comma 3 11" xfId="6159"/>
    <cellStyle name="Comma 3 11 10" xfId="6160"/>
    <cellStyle name="Comma 3 11 2" xfId="6161"/>
    <cellStyle name="Comma 3 11 2 2" xfId="6162"/>
    <cellStyle name="Comma 3 11 2 3" xfId="6163"/>
    <cellStyle name="Comma 3 11 3" xfId="6164"/>
    <cellStyle name="Comma 3 11 3 2" xfId="6165"/>
    <cellStyle name="Comma 3 11 3 3" xfId="6166"/>
    <cellStyle name="Comma 3 11 4" xfId="6167"/>
    <cellStyle name="Comma 3 11 4 2" xfId="6168"/>
    <cellStyle name="Comma 3 11 4 3" xfId="6169"/>
    <cellStyle name="Comma 3 11 5" xfId="6170"/>
    <cellStyle name="Comma 3 11 5 2" xfId="6171"/>
    <cellStyle name="Comma 3 11 5 3" xfId="6172"/>
    <cellStyle name="Comma 3 11 6" xfId="6173"/>
    <cellStyle name="Comma 3 11 6 2" xfId="6174"/>
    <cellStyle name="Comma 3 11 6 3" xfId="6175"/>
    <cellStyle name="Comma 3 11 7" xfId="6176"/>
    <cellStyle name="Comma 3 11 7 2" xfId="6177"/>
    <cellStyle name="Comma 3 11 7 3" xfId="6178"/>
    <cellStyle name="Comma 3 11 8" xfId="6179"/>
    <cellStyle name="Comma 3 11 8 2" xfId="6180"/>
    <cellStyle name="Comma 3 11 8 3" xfId="6181"/>
    <cellStyle name="Comma 3 11 9" xfId="6182"/>
    <cellStyle name="Comma 3 12" xfId="6183"/>
    <cellStyle name="Comma 3 12 2" xfId="6184"/>
    <cellStyle name="Comma 3 12 2 2" xfId="6185"/>
    <cellStyle name="Comma 3 12 2 3" xfId="6186"/>
    <cellStyle name="Comma 3 12 3" xfId="6187"/>
    <cellStyle name="Comma 3 12 3 2" xfId="6188"/>
    <cellStyle name="Comma 3 12 3 3" xfId="6189"/>
    <cellStyle name="Comma 3 12 4" xfId="6190"/>
    <cellStyle name="Comma 3 12 4 2" xfId="6191"/>
    <cellStyle name="Comma 3 12 4 3" xfId="6192"/>
    <cellStyle name="Comma 3 12 5" xfId="6193"/>
    <cellStyle name="Comma 3 12 5 2" xfId="6194"/>
    <cellStyle name="Comma 3 12 5 3" xfId="6195"/>
    <cellStyle name="Comma 3 12 6" xfId="6196"/>
    <cellStyle name="Comma 3 12 6 2" xfId="6197"/>
    <cellStyle name="Comma 3 12 6 3" xfId="6198"/>
    <cellStyle name="Comma 3 12 7" xfId="6199"/>
    <cellStyle name="Comma 3 12 7 2" xfId="6200"/>
    <cellStyle name="Comma 3 12 7 3" xfId="6201"/>
    <cellStyle name="Comma 3 12 8" xfId="6202"/>
    <cellStyle name="Comma 3 12 9" xfId="6203"/>
    <cellStyle name="Comma 3 13" xfId="6204"/>
    <cellStyle name="Comma 3 13 2" xfId="6205"/>
    <cellStyle name="Comma 3 13 2 2" xfId="6206"/>
    <cellStyle name="Comma 3 13 2 3" xfId="6207"/>
    <cellStyle name="Comma 3 13 3" xfId="6208"/>
    <cellStyle name="Comma 3 13 3 2" xfId="6209"/>
    <cellStyle name="Comma 3 13 3 3" xfId="6210"/>
    <cellStyle name="Comma 3 13 4" xfId="6211"/>
    <cellStyle name="Comma 3 13 4 2" xfId="6212"/>
    <cellStyle name="Comma 3 13 4 3" xfId="6213"/>
    <cellStyle name="Comma 3 13 5" xfId="6214"/>
    <cellStyle name="Comma 3 13 5 2" xfId="6215"/>
    <cellStyle name="Comma 3 13 5 3" xfId="6216"/>
    <cellStyle name="Comma 3 13 6" xfId="6217"/>
    <cellStyle name="Comma 3 13 6 2" xfId="6218"/>
    <cellStyle name="Comma 3 13 6 3" xfId="6219"/>
    <cellStyle name="Comma 3 13 7" xfId="6220"/>
    <cellStyle name="Comma 3 13 7 2" xfId="6221"/>
    <cellStyle name="Comma 3 13 7 3" xfId="6222"/>
    <cellStyle name="Comma 3 13 8" xfId="6223"/>
    <cellStyle name="Comma 3 13 9" xfId="6224"/>
    <cellStyle name="Comma 3 14" xfId="6225"/>
    <cellStyle name="Comma 3 14 2" xfId="6226"/>
    <cellStyle name="Comma 3 14 2 2" xfId="6227"/>
    <cellStyle name="Comma 3 14 2 3" xfId="6228"/>
    <cellStyle name="Comma 3 14 3" xfId="6229"/>
    <cellStyle name="Comma 3 14 3 2" xfId="6230"/>
    <cellStyle name="Comma 3 14 3 3" xfId="6231"/>
    <cellStyle name="Comma 3 14 4" xfId="6232"/>
    <cellStyle name="Comma 3 14 4 2" xfId="6233"/>
    <cellStyle name="Comma 3 14 4 3" xfId="6234"/>
    <cellStyle name="Comma 3 14 5" xfId="6235"/>
    <cellStyle name="Comma 3 14 5 2" xfId="6236"/>
    <cellStyle name="Comma 3 14 5 3" xfId="6237"/>
    <cellStyle name="Comma 3 14 6" xfId="6238"/>
    <cellStyle name="Comma 3 14 6 2" xfId="6239"/>
    <cellStyle name="Comma 3 14 6 3" xfId="6240"/>
    <cellStyle name="Comma 3 14 7" xfId="6241"/>
    <cellStyle name="Comma 3 14 7 2" xfId="6242"/>
    <cellStyle name="Comma 3 14 7 3" xfId="6243"/>
    <cellStyle name="Comma 3 14 8" xfId="6244"/>
    <cellStyle name="Comma 3 14 9" xfId="6245"/>
    <cellStyle name="Comma 3 15" xfId="6246"/>
    <cellStyle name="Comma 3 15 2" xfId="6247"/>
    <cellStyle name="Comma 3 15 2 2" xfId="6248"/>
    <cellStyle name="Comma 3 15 2 3" xfId="6249"/>
    <cellStyle name="Comma 3 15 3" xfId="6250"/>
    <cellStyle name="Comma 3 15 3 2" xfId="6251"/>
    <cellStyle name="Comma 3 15 3 3" xfId="6252"/>
    <cellStyle name="Comma 3 15 4" xfId="6253"/>
    <cellStyle name="Comma 3 15 4 2" xfId="6254"/>
    <cellStyle name="Comma 3 15 4 3" xfId="6255"/>
    <cellStyle name="Comma 3 15 5" xfId="6256"/>
    <cellStyle name="Comma 3 15 5 2" xfId="6257"/>
    <cellStyle name="Comma 3 15 5 3" xfId="6258"/>
    <cellStyle name="Comma 3 15 6" xfId="6259"/>
    <cellStyle name="Comma 3 15 6 2" xfId="6260"/>
    <cellStyle name="Comma 3 15 6 3" xfId="6261"/>
    <cellStyle name="Comma 3 15 7" xfId="6262"/>
    <cellStyle name="Comma 3 15 7 2" xfId="6263"/>
    <cellStyle name="Comma 3 15 7 3" xfId="6264"/>
    <cellStyle name="Comma 3 15 8" xfId="6265"/>
    <cellStyle name="Comma 3 15 9" xfId="6266"/>
    <cellStyle name="Comma 3 16" xfId="6267"/>
    <cellStyle name="Comma 3 16 2" xfId="6268"/>
    <cellStyle name="Comma 3 16 2 2" xfId="6269"/>
    <cellStyle name="Comma 3 16 2 3" xfId="6270"/>
    <cellStyle name="Comma 3 16 3" xfId="6271"/>
    <cellStyle name="Comma 3 16 3 2" xfId="6272"/>
    <cellStyle name="Comma 3 16 3 3" xfId="6273"/>
    <cellStyle name="Comma 3 16 4" xfId="6274"/>
    <cellStyle name="Comma 3 16 4 2" xfId="6275"/>
    <cellStyle name="Comma 3 16 4 3" xfId="6276"/>
    <cellStyle name="Comma 3 16 5" xfId="6277"/>
    <cellStyle name="Comma 3 16 5 2" xfId="6278"/>
    <cellStyle name="Comma 3 16 5 3" xfId="6279"/>
    <cellStyle name="Comma 3 16 6" xfId="6280"/>
    <cellStyle name="Comma 3 16 6 2" xfId="6281"/>
    <cellStyle name="Comma 3 16 6 3" xfId="6282"/>
    <cellStyle name="Comma 3 16 7" xfId="6283"/>
    <cellStyle name="Comma 3 16 7 2" xfId="6284"/>
    <cellStyle name="Comma 3 16 7 3" xfId="6285"/>
    <cellStyle name="Comma 3 16 8" xfId="6286"/>
    <cellStyle name="Comma 3 16 9" xfId="6287"/>
    <cellStyle name="Comma 3 17" xfId="6288"/>
    <cellStyle name="Comma 3 17 2" xfId="6289"/>
    <cellStyle name="Comma 3 17 2 2" xfId="6290"/>
    <cellStyle name="Comma 3 17 2 3" xfId="6291"/>
    <cellStyle name="Comma 3 17 3" xfId="6292"/>
    <cellStyle name="Comma 3 17 3 2" xfId="6293"/>
    <cellStyle name="Comma 3 17 3 3" xfId="6294"/>
    <cellStyle name="Comma 3 17 4" xfId="6295"/>
    <cellStyle name="Comma 3 17 4 2" xfId="6296"/>
    <cellStyle name="Comma 3 17 4 3" xfId="6297"/>
    <cellStyle name="Comma 3 17 5" xfId="6298"/>
    <cellStyle name="Comma 3 17 5 2" xfId="6299"/>
    <cellStyle name="Comma 3 17 5 3" xfId="6300"/>
    <cellStyle name="Comma 3 17 6" xfId="6301"/>
    <cellStyle name="Comma 3 17 6 2" xfId="6302"/>
    <cellStyle name="Comma 3 17 6 3" xfId="6303"/>
    <cellStyle name="Comma 3 17 7" xfId="6304"/>
    <cellStyle name="Comma 3 17 7 2" xfId="6305"/>
    <cellStyle name="Comma 3 17 7 3" xfId="6306"/>
    <cellStyle name="Comma 3 17 8" xfId="6307"/>
    <cellStyle name="Comma 3 17 9" xfId="6308"/>
    <cellStyle name="Comma 3 18" xfId="6309"/>
    <cellStyle name="Comma 3 18 2" xfId="6310"/>
    <cellStyle name="Comma 3 18 2 2" xfId="6311"/>
    <cellStyle name="Comma 3 18 2 3" xfId="6312"/>
    <cellStyle name="Comma 3 18 3" xfId="6313"/>
    <cellStyle name="Comma 3 18 3 2" xfId="6314"/>
    <cellStyle name="Comma 3 18 3 3" xfId="6315"/>
    <cellStyle name="Comma 3 18 4" xfId="6316"/>
    <cellStyle name="Comma 3 18 4 2" xfId="6317"/>
    <cellStyle name="Comma 3 18 4 3" xfId="6318"/>
    <cellStyle name="Comma 3 18 5" xfId="6319"/>
    <cellStyle name="Comma 3 18 5 2" xfId="6320"/>
    <cellStyle name="Comma 3 18 5 3" xfId="6321"/>
    <cellStyle name="Comma 3 18 6" xfId="6322"/>
    <cellStyle name="Comma 3 18 6 2" xfId="6323"/>
    <cellStyle name="Comma 3 18 6 3" xfId="6324"/>
    <cellStyle name="Comma 3 18 7" xfId="6325"/>
    <cellStyle name="Comma 3 18 7 2" xfId="6326"/>
    <cellStyle name="Comma 3 18 7 3" xfId="6327"/>
    <cellStyle name="Comma 3 18 8" xfId="6328"/>
    <cellStyle name="Comma 3 18 9" xfId="6329"/>
    <cellStyle name="Comma 3 19" xfId="6330"/>
    <cellStyle name="Comma 3 19 2" xfId="6331"/>
    <cellStyle name="Comma 3 19 2 2" xfId="6332"/>
    <cellStyle name="Comma 3 19 2 3" xfId="6333"/>
    <cellStyle name="Comma 3 19 3" xfId="6334"/>
    <cellStyle name="Comma 3 19 3 2" xfId="6335"/>
    <cellStyle name="Comma 3 19 3 3" xfId="6336"/>
    <cellStyle name="Comma 3 19 4" xfId="6337"/>
    <cellStyle name="Comma 3 19 4 2" xfId="6338"/>
    <cellStyle name="Comma 3 19 4 3" xfId="6339"/>
    <cellStyle name="Comma 3 19 5" xfId="6340"/>
    <cellStyle name="Comma 3 19 5 2" xfId="6341"/>
    <cellStyle name="Comma 3 19 5 3" xfId="6342"/>
    <cellStyle name="Comma 3 19 6" xfId="6343"/>
    <cellStyle name="Comma 3 19 6 2" xfId="6344"/>
    <cellStyle name="Comma 3 19 6 3" xfId="6345"/>
    <cellStyle name="Comma 3 19 7" xfId="6346"/>
    <cellStyle name="Comma 3 19 7 2" xfId="6347"/>
    <cellStyle name="Comma 3 19 7 3" xfId="6348"/>
    <cellStyle name="Comma 3 19 8" xfId="6349"/>
    <cellStyle name="Comma 3 19 9" xfId="6350"/>
    <cellStyle name="Comma 3 2" xfId="6351"/>
    <cellStyle name="Comma 3 2 2" xfId="6352"/>
    <cellStyle name="Comma 3 2 2 2" xfId="6353"/>
    <cellStyle name="Comma 3 2 2 2 2" xfId="6354"/>
    <cellStyle name="Comma 3 2 2 2 3" xfId="6355"/>
    <cellStyle name="Comma 3 2 3" xfId="6356"/>
    <cellStyle name="Comma 3 2 3 2" xfId="6357"/>
    <cellStyle name="Comma 3 2 3 2 2" xfId="6358"/>
    <cellStyle name="Comma 3 2 3 2 3" xfId="6359"/>
    <cellStyle name="Comma 3 2 3 3" xfId="6360"/>
    <cellStyle name="Comma 3 2 3 4" xfId="6361"/>
    <cellStyle name="Comma 3 2 4" xfId="6362"/>
    <cellStyle name="Comma 3 2 4 2" xfId="6363"/>
    <cellStyle name="Comma 3 2 4 2 2" xfId="6364"/>
    <cellStyle name="Comma 3 2 4 2 3" xfId="6365"/>
    <cellStyle name="Comma 3 2 4 3" xfId="6366"/>
    <cellStyle name="Comma 3 2 4 4" xfId="6367"/>
    <cellStyle name="Comma 3 2 5" xfId="6368"/>
    <cellStyle name="Comma 3 2 5 2" xfId="6369"/>
    <cellStyle name="Comma 3 2 5 3" xfId="6370"/>
    <cellStyle name="Comma 3 2 6" xfId="6371"/>
    <cellStyle name="Comma 3 2 7" xfId="6372"/>
    <cellStyle name="Comma 3 20" xfId="6373"/>
    <cellStyle name="Comma 3 20 2" xfId="6374"/>
    <cellStyle name="Comma 3 20 2 2" xfId="6375"/>
    <cellStyle name="Comma 3 20 2 3" xfId="6376"/>
    <cellStyle name="Comma 3 20 3" xfId="6377"/>
    <cellStyle name="Comma 3 20 3 2" xfId="6378"/>
    <cellStyle name="Comma 3 20 3 3" xfId="6379"/>
    <cellStyle name="Comma 3 20 4" xfId="6380"/>
    <cellStyle name="Comma 3 20 4 2" xfId="6381"/>
    <cellStyle name="Comma 3 20 4 3" xfId="6382"/>
    <cellStyle name="Comma 3 20 5" xfId="6383"/>
    <cellStyle name="Comma 3 20 5 2" xfId="6384"/>
    <cellStyle name="Comma 3 20 5 3" xfId="6385"/>
    <cellStyle name="Comma 3 20 6" xfId="6386"/>
    <cellStyle name="Comma 3 20 6 2" xfId="6387"/>
    <cellStyle name="Comma 3 20 6 3" xfId="6388"/>
    <cellStyle name="Comma 3 20 7" xfId="6389"/>
    <cellStyle name="Comma 3 20 7 2" xfId="6390"/>
    <cellStyle name="Comma 3 20 7 3" xfId="6391"/>
    <cellStyle name="Comma 3 20 8" xfId="6392"/>
    <cellStyle name="Comma 3 20 9" xfId="6393"/>
    <cellStyle name="Comma 3 21" xfId="6394"/>
    <cellStyle name="Comma 3 21 2" xfId="6395"/>
    <cellStyle name="Comma 3 21 2 2" xfId="6396"/>
    <cellStyle name="Comma 3 21 2 3" xfId="6397"/>
    <cellStyle name="Comma 3 21 3" xfId="6398"/>
    <cellStyle name="Comma 3 21 3 2" xfId="6399"/>
    <cellStyle name="Comma 3 21 3 3" xfId="6400"/>
    <cellStyle name="Comma 3 21 4" xfId="6401"/>
    <cellStyle name="Comma 3 21 4 2" xfId="6402"/>
    <cellStyle name="Comma 3 21 4 3" xfId="6403"/>
    <cellStyle name="Comma 3 21 5" xfId="6404"/>
    <cellStyle name="Comma 3 21 5 2" xfId="6405"/>
    <cellStyle name="Comma 3 21 5 3" xfId="6406"/>
    <cellStyle name="Comma 3 21 6" xfId="6407"/>
    <cellStyle name="Comma 3 21 6 2" xfId="6408"/>
    <cellStyle name="Comma 3 21 6 3" xfId="6409"/>
    <cellStyle name="Comma 3 21 7" xfId="6410"/>
    <cellStyle name="Comma 3 21 7 2" xfId="6411"/>
    <cellStyle name="Comma 3 21 7 3" xfId="6412"/>
    <cellStyle name="Comma 3 21 8" xfId="6413"/>
    <cellStyle name="Comma 3 21 9" xfId="6414"/>
    <cellStyle name="Comma 3 22" xfId="6415"/>
    <cellStyle name="Comma 3 22 2" xfId="6416"/>
    <cellStyle name="Comma 3 22 2 2" xfId="6417"/>
    <cellStyle name="Comma 3 22 2 3" xfId="6418"/>
    <cellStyle name="Comma 3 22 3" xfId="6419"/>
    <cellStyle name="Comma 3 22 3 2" xfId="6420"/>
    <cellStyle name="Comma 3 22 3 3" xfId="6421"/>
    <cellStyle name="Comma 3 22 4" xfId="6422"/>
    <cellStyle name="Comma 3 22 4 2" xfId="6423"/>
    <cellStyle name="Comma 3 22 4 3" xfId="6424"/>
    <cellStyle name="Comma 3 22 5" xfId="6425"/>
    <cellStyle name="Comma 3 22 5 2" xfId="6426"/>
    <cellStyle name="Comma 3 22 5 3" xfId="6427"/>
    <cellStyle name="Comma 3 22 6" xfId="6428"/>
    <cellStyle name="Comma 3 22 6 2" xfId="6429"/>
    <cellStyle name="Comma 3 22 6 3" xfId="6430"/>
    <cellStyle name="Comma 3 22 7" xfId="6431"/>
    <cellStyle name="Comma 3 22 7 2" xfId="6432"/>
    <cellStyle name="Comma 3 22 7 3" xfId="6433"/>
    <cellStyle name="Comma 3 22 8" xfId="6434"/>
    <cellStyle name="Comma 3 22 9" xfId="6435"/>
    <cellStyle name="Comma 3 23" xfId="6436"/>
    <cellStyle name="Comma 3 23 2" xfId="6437"/>
    <cellStyle name="Comma 3 23 2 2" xfId="6438"/>
    <cellStyle name="Comma 3 23 2 3" xfId="6439"/>
    <cellStyle name="Comma 3 23 3" xfId="6440"/>
    <cellStyle name="Comma 3 23 3 2" xfId="6441"/>
    <cellStyle name="Comma 3 23 3 3" xfId="6442"/>
    <cellStyle name="Comma 3 23 4" xfId="6443"/>
    <cellStyle name="Comma 3 23 4 2" xfId="6444"/>
    <cellStyle name="Comma 3 23 4 3" xfId="6445"/>
    <cellStyle name="Comma 3 23 5" xfId="6446"/>
    <cellStyle name="Comma 3 23 5 2" xfId="6447"/>
    <cellStyle name="Comma 3 23 5 3" xfId="6448"/>
    <cellStyle name="Comma 3 23 6" xfId="6449"/>
    <cellStyle name="Comma 3 23 6 2" xfId="6450"/>
    <cellStyle name="Comma 3 23 6 3" xfId="6451"/>
    <cellStyle name="Comma 3 23 7" xfId="6452"/>
    <cellStyle name="Comma 3 23 7 2" xfId="6453"/>
    <cellStyle name="Comma 3 23 7 3" xfId="6454"/>
    <cellStyle name="Comma 3 23 8" xfId="6455"/>
    <cellStyle name="Comma 3 23 9" xfId="6456"/>
    <cellStyle name="Comma 3 24" xfId="6457"/>
    <cellStyle name="Comma 3 24 2" xfId="6458"/>
    <cellStyle name="Comma 3 24 2 2" xfId="6459"/>
    <cellStyle name="Comma 3 24 2 3" xfId="6460"/>
    <cellStyle name="Comma 3 24 3" xfId="6461"/>
    <cellStyle name="Comma 3 24 3 2" xfId="6462"/>
    <cellStyle name="Comma 3 24 3 3" xfId="6463"/>
    <cellStyle name="Comma 3 24 4" xfId="6464"/>
    <cellStyle name="Comma 3 24 4 2" xfId="6465"/>
    <cellStyle name="Comma 3 24 4 3" xfId="6466"/>
    <cellStyle name="Comma 3 24 5" xfId="6467"/>
    <cellStyle name="Comma 3 24 5 2" xfId="6468"/>
    <cellStyle name="Comma 3 24 5 3" xfId="6469"/>
    <cellStyle name="Comma 3 24 6" xfId="6470"/>
    <cellStyle name="Comma 3 24 6 2" xfId="6471"/>
    <cellStyle name="Comma 3 24 6 3" xfId="6472"/>
    <cellStyle name="Comma 3 24 7" xfId="6473"/>
    <cellStyle name="Comma 3 24 7 2" xfId="6474"/>
    <cellStyle name="Comma 3 24 7 3" xfId="6475"/>
    <cellStyle name="Comma 3 24 8" xfId="6476"/>
    <cellStyle name="Comma 3 24 9" xfId="6477"/>
    <cellStyle name="Comma 3 25" xfId="6478"/>
    <cellStyle name="Comma 3 25 2" xfId="6479"/>
    <cellStyle name="Comma 3 25 2 2" xfId="6480"/>
    <cellStyle name="Comma 3 25 2 3" xfId="6481"/>
    <cellStyle name="Comma 3 25 3" xfId="6482"/>
    <cellStyle name="Comma 3 25 3 2" xfId="6483"/>
    <cellStyle name="Comma 3 25 3 3" xfId="6484"/>
    <cellStyle name="Comma 3 25 4" xfId="6485"/>
    <cellStyle name="Comma 3 25 4 2" xfId="6486"/>
    <cellStyle name="Comma 3 25 4 3" xfId="6487"/>
    <cellStyle name="Comma 3 25 5" xfId="6488"/>
    <cellStyle name="Comma 3 25 5 2" xfId="6489"/>
    <cellStyle name="Comma 3 25 5 3" xfId="6490"/>
    <cellStyle name="Comma 3 25 6" xfId="6491"/>
    <cellStyle name="Comma 3 25 6 2" xfId="6492"/>
    <cellStyle name="Comma 3 25 6 3" xfId="6493"/>
    <cellStyle name="Comma 3 25 7" xfId="6494"/>
    <cellStyle name="Comma 3 25 7 2" xfId="6495"/>
    <cellStyle name="Comma 3 25 7 3" xfId="6496"/>
    <cellStyle name="Comma 3 25 8" xfId="6497"/>
    <cellStyle name="Comma 3 25 9" xfId="6498"/>
    <cellStyle name="Comma 3 26" xfId="6499"/>
    <cellStyle name="Comma 3 26 2" xfId="6500"/>
    <cellStyle name="Comma 3 26 2 2" xfId="6501"/>
    <cellStyle name="Comma 3 26 2 3" xfId="6502"/>
    <cellStyle name="Comma 3 26 3" xfId="6503"/>
    <cellStyle name="Comma 3 26 3 2" xfId="6504"/>
    <cellStyle name="Comma 3 26 3 3" xfId="6505"/>
    <cellStyle name="Comma 3 26 4" xfId="6506"/>
    <cellStyle name="Comma 3 26 4 2" xfId="6507"/>
    <cellStyle name="Comma 3 26 4 3" xfId="6508"/>
    <cellStyle name="Comma 3 26 5" xfId="6509"/>
    <cellStyle name="Comma 3 26 5 2" xfId="6510"/>
    <cellStyle name="Comma 3 26 5 3" xfId="6511"/>
    <cellStyle name="Comma 3 26 6" xfId="6512"/>
    <cellStyle name="Comma 3 26 6 2" xfId="6513"/>
    <cellStyle name="Comma 3 26 6 3" xfId="6514"/>
    <cellStyle name="Comma 3 26 7" xfId="6515"/>
    <cellStyle name="Comma 3 26 7 2" xfId="6516"/>
    <cellStyle name="Comma 3 26 7 3" xfId="6517"/>
    <cellStyle name="Comma 3 26 8" xfId="6518"/>
    <cellStyle name="Comma 3 26 9" xfId="6519"/>
    <cellStyle name="Comma 3 27" xfId="6520"/>
    <cellStyle name="Comma 3 27 2" xfId="6521"/>
    <cellStyle name="Comma 3 27 2 2" xfId="6522"/>
    <cellStyle name="Comma 3 27 2 3" xfId="6523"/>
    <cellStyle name="Comma 3 27 3" xfId="6524"/>
    <cellStyle name="Comma 3 27 3 2" xfId="6525"/>
    <cellStyle name="Comma 3 27 3 3" xfId="6526"/>
    <cellStyle name="Comma 3 27 4" xfId="6527"/>
    <cellStyle name="Comma 3 27 4 2" xfId="6528"/>
    <cellStyle name="Comma 3 27 4 3" xfId="6529"/>
    <cellStyle name="Comma 3 27 5" xfId="6530"/>
    <cellStyle name="Comma 3 27 5 2" xfId="6531"/>
    <cellStyle name="Comma 3 27 5 3" xfId="6532"/>
    <cellStyle name="Comma 3 27 6" xfId="6533"/>
    <cellStyle name="Comma 3 27 6 2" xfId="6534"/>
    <cellStyle name="Comma 3 27 6 3" xfId="6535"/>
    <cellStyle name="Comma 3 27 7" xfId="6536"/>
    <cellStyle name="Comma 3 27 7 2" xfId="6537"/>
    <cellStyle name="Comma 3 27 7 3" xfId="6538"/>
    <cellStyle name="Comma 3 27 8" xfId="6539"/>
    <cellStyle name="Comma 3 27 9" xfId="6540"/>
    <cellStyle name="Comma 3 28" xfId="6541"/>
    <cellStyle name="Comma 3 28 2" xfId="6542"/>
    <cellStyle name="Comma 3 28 2 2" xfId="6543"/>
    <cellStyle name="Comma 3 28 2 3" xfId="6544"/>
    <cellStyle name="Comma 3 28 3" xfId="6545"/>
    <cellStyle name="Comma 3 28 3 2" xfId="6546"/>
    <cellStyle name="Comma 3 28 3 3" xfId="6547"/>
    <cellStyle name="Comma 3 28 4" xfId="6548"/>
    <cellStyle name="Comma 3 28 4 2" xfId="6549"/>
    <cellStyle name="Comma 3 28 4 3" xfId="6550"/>
    <cellStyle name="Comma 3 28 5" xfId="6551"/>
    <cellStyle name="Comma 3 28 5 2" xfId="6552"/>
    <cellStyle name="Comma 3 28 5 3" xfId="6553"/>
    <cellStyle name="Comma 3 28 6" xfId="6554"/>
    <cellStyle name="Comma 3 28 6 2" xfId="6555"/>
    <cellStyle name="Comma 3 28 6 3" xfId="6556"/>
    <cellStyle name="Comma 3 28 7" xfId="6557"/>
    <cellStyle name="Comma 3 28 7 2" xfId="6558"/>
    <cellStyle name="Comma 3 28 7 3" xfId="6559"/>
    <cellStyle name="Comma 3 28 8" xfId="6560"/>
    <cellStyle name="Comma 3 28 9" xfId="6561"/>
    <cellStyle name="Comma 3 29" xfId="6562"/>
    <cellStyle name="Comma 3 29 2" xfId="6563"/>
    <cellStyle name="Comma 3 29 2 2" xfId="6564"/>
    <cellStyle name="Comma 3 29 2 3" xfId="6565"/>
    <cellStyle name="Comma 3 29 3" xfId="6566"/>
    <cellStyle name="Comma 3 29 3 2" xfId="6567"/>
    <cellStyle name="Comma 3 29 3 3" xfId="6568"/>
    <cellStyle name="Comma 3 29 4" xfId="6569"/>
    <cellStyle name="Comma 3 29 4 2" xfId="6570"/>
    <cellStyle name="Comma 3 29 4 3" xfId="6571"/>
    <cellStyle name="Comma 3 29 5" xfId="6572"/>
    <cellStyle name="Comma 3 29 5 2" xfId="6573"/>
    <cellStyle name="Comma 3 29 5 3" xfId="6574"/>
    <cellStyle name="Comma 3 29 6" xfId="6575"/>
    <cellStyle name="Comma 3 29 6 2" xfId="6576"/>
    <cellStyle name="Comma 3 29 6 3" xfId="6577"/>
    <cellStyle name="Comma 3 29 7" xfId="6578"/>
    <cellStyle name="Comma 3 29 7 2" xfId="6579"/>
    <cellStyle name="Comma 3 29 7 3" xfId="6580"/>
    <cellStyle name="Comma 3 29 8" xfId="6581"/>
    <cellStyle name="Comma 3 29 9" xfId="6582"/>
    <cellStyle name="Comma 3 3" xfId="6583"/>
    <cellStyle name="Comma 3 3 2" xfId="6584"/>
    <cellStyle name="Comma 3 3 2 2" xfId="6585"/>
    <cellStyle name="Comma 3 3 2 3" xfId="6586"/>
    <cellStyle name="Comma 3 3 2 3 2" xfId="6587"/>
    <cellStyle name="Comma 3 3 2 4" xfId="6588"/>
    <cellStyle name="Comma 3 3 3" xfId="6589"/>
    <cellStyle name="Comma 3 3 3 2" xfId="6590"/>
    <cellStyle name="Comma 3 3 3 3" xfId="6591"/>
    <cellStyle name="Comma 3 3 4" xfId="6592"/>
    <cellStyle name="Comma 3 3 4 2" xfId="6593"/>
    <cellStyle name="Comma 3 3 4 3" xfId="6594"/>
    <cellStyle name="Comma 3 3 5" xfId="6595"/>
    <cellStyle name="Comma 3 3 6" xfId="6596"/>
    <cellStyle name="Comma 3 30" xfId="6597"/>
    <cellStyle name="Comma 3 30 2" xfId="6598"/>
    <cellStyle name="Comma 3 30 2 2" xfId="6599"/>
    <cellStyle name="Comma 3 30 2 3" xfId="6600"/>
    <cellStyle name="Comma 3 30 3" xfId="6601"/>
    <cellStyle name="Comma 3 30 3 2" xfId="6602"/>
    <cellStyle name="Comma 3 30 3 3" xfId="6603"/>
    <cellStyle name="Comma 3 30 4" xfId="6604"/>
    <cellStyle name="Comma 3 30 4 2" xfId="6605"/>
    <cellStyle name="Comma 3 30 4 3" xfId="6606"/>
    <cellStyle name="Comma 3 30 5" xfId="6607"/>
    <cellStyle name="Comma 3 30 5 2" xfId="6608"/>
    <cellStyle name="Comma 3 30 5 3" xfId="6609"/>
    <cellStyle name="Comma 3 30 6" xfId="6610"/>
    <cellStyle name="Comma 3 30 6 2" xfId="6611"/>
    <cellStyle name="Comma 3 30 6 3" xfId="6612"/>
    <cellStyle name="Comma 3 30 7" xfId="6613"/>
    <cellStyle name="Comma 3 30 7 2" xfId="6614"/>
    <cellStyle name="Comma 3 30 7 3" xfId="6615"/>
    <cellStyle name="Comma 3 30 8" xfId="6616"/>
    <cellStyle name="Comma 3 30 9" xfId="6617"/>
    <cellStyle name="Comma 3 31" xfId="6618"/>
    <cellStyle name="Comma 3 31 2" xfId="6619"/>
    <cellStyle name="Comma 3 31 2 2" xfId="6620"/>
    <cellStyle name="Comma 3 31 2 3" xfId="6621"/>
    <cellStyle name="Comma 3 31 3" xfId="6622"/>
    <cellStyle name="Comma 3 31 3 2" xfId="6623"/>
    <cellStyle name="Comma 3 31 3 3" xfId="6624"/>
    <cellStyle name="Comma 3 31 4" xfId="6625"/>
    <cellStyle name="Comma 3 31 4 2" xfId="6626"/>
    <cellStyle name="Comma 3 31 4 3" xfId="6627"/>
    <cellStyle name="Comma 3 31 5" xfId="6628"/>
    <cellStyle name="Comma 3 31 5 2" xfId="6629"/>
    <cellStyle name="Comma 3 31 5 3" xfId="6630"/>
    <cellStyle name="Comma 3 31 6" xfId="6631"/>
    <cellStyle name="Comma 3 31 6 2" xfId="6632"/>
    <cellStyle name="Comma 3 31 6 3" xfId="6633"/>
    <cellStyle name="Comma 3 31 7" xfId="6634"/>
    <cellStyle name="Comma 3 31 7 2" xfId="6635"/>
    <cellStyle name="Comma 3 31 7 3" xfId="6636"/>
    <cellStyle name="Comma 3 31 8" xfId="6637"/>
    <cellStyle name="Comma 3 31 9" xfId="6638"/>
    <cellStyle name="Comma 3 32" xfId="6639"/>
    <cellStyle name="Comma 3 32 2" xfId="6640"/>
    <cellStyle name="Comma 3 32 2 2" xfId="6641"/>
    <cellStyle name="Comma 3 32 2 3" xfId="6642"/>
    <cellStyle name="Comma 3 32 3" xfId="6643"/>
    <cellStyle name="Comma 3 32 3 2" xfId="6644"/>
    <cellStyle name="Comma 3 32 3 3" xfId="6645"/>
    <cellStyle name="Comma 3 32 4" xfId="6646"/>
    <cellStyle name="Comma 3 32 4 2" xfId="6647"/>
    <cellStyle name="Comma 3 32 4 3" xfId="6648"/>
    <cellStyle name="Comma 3 32 5" xfId="6649"/>
    <cellStyle name="Comma 3 32 5 2" xfId="6650"/>
    <cellStyle name="Comma 3 32 5 3" xfId="6651"/>
    <cellStyle name="Comma 3 32 6" xfId="6652"/>
    <cellStyle name="Comma 3 32 6 2" xfId="6653"/>
    <cellStyle name="Comma 3 32 6 3" xfId="6654"/>
    <cellStyle name="Comma 3 32 7" xfId="6655"/>
    <cellStyle name="Comma 3 32 7 2" xfId="6656"/>
    <cellStyle name="Comma 3 32 7 3" xfId="6657"/>
    <cellStyle name="Comma 3 32 8" xfId="6658"/>
    <cellStyle name="Comma 3 32 9" xfId="6659"/>
    <cellStyle name="Comma 3 33" xfId="6660"/>
    <cellStyle name="Comma 3 33 2" xfId="6661"/>
    <cellStyle name="Comma 3 33 3" xfId="6662"/>
    <cellStyle name="Comma 3 34" xfId="6663"/>
    <cellStyle name="Comma 3 34 2" xfId="6664"/>
    <cellStyle name="Comma 3 34 3" xfId="6665"/>
    <cellStyle name="Comma 3 35" xfId="6666"/>
    <cellStyle name="Comma 3 35 2" xfId="6667"/>
    <cellStyle name="Comma 3 35 3" xfId="6668"/>
    <cellStyle name="Comma 3 36" xfId="6669"/>
    <cellStyle name="Comma 3 36 2" xfId="6670"/>
    <cellStyle name="Comma 3 36 3" xfId="6671"/>
    <cellStyle name="Comma 3 37" xfId="6672"/>
    <cellStyle name="Comma 3 37 2" xfId="6673"/>
    <cellStyle name="Comma 3 37 3" xfId="6674"/>
    <cellStyle name="Comma 3 38" xfId="6675"/>
    <cellStyle name="Comma 3 38 2" xfId="6676"/>
    <cellStyle name="Comma 3 38 3" xfId="6677"/>
    <cellStyle name="Comma 3 39" xfId="6678"/>
    <cellStyle name="Comma 3 39 2" xfId="6679"/>
    <cellStyle name="Comma 3 39 3" xfId="6680"/>
    <cellStyle name="Comma 3 4" xfId="6681"/>
    <cellStyle name="Comma 3 4 10" xfId="6682"/>
    <cellStyle name="Comma 3 4 11" xfId="6683"/>
    <cellStyle name="Comma 3 4 2" xfId="6684"/>
    <cellStyle name="Comma 3 4 2 2" xfId="6685"/>
    <cellStyle name="Comma 3 4 2 2 2" xfId="6686"/>
    <cellStyle name="Comma 3 4 2 2 3" xfId="6687"/>
    <cellStyle name="Comma 3 4 2 3" xfId="6688"/>
    <cellStyle name="Comma 3 4 2 4" xfId="6689"/>
    <cellStyle name="Comma 3 4 3" xfId="6690"/>
    <cellStyle name="Comma 3 4 3 2" xfId="6691"/>
    <cellStyle name="Comma 3 4 3 3" xfId="6692"/>
    <cellStyle name="Comma 3 4 4" xfId="6693"/>
    <cellStyle name="Comma 3 4 4 2" xfId="6694"/>
    <cellStyle name="Comma 3 4 4 3" xfId="6695"/>
    <cellStyle name="Comma 3 4 5" xfId="6696"/>
    <cellStyle name="Comma 3 4 5 2" xfId="6697"/>
    <cellStyle name="Comma 3 4 5 3" xfId="6698"/>
    <cellStyle name="Comma 3 4 6" xfId="6699"/>
    <cellStyle name="Comma 3 4 6 2" xfId="6700"/>
    <cellStyle name="Comma 3 4 6 3" xfId="6701"/>
    <cellStyle name="Comma 3 4 7" xfId="6702"/>
    <cellStyle name="Comma 3 4 7 2" xfId="6703"/>
    <cellStyle name="Comma 3 4 7 3" xfId="6704"/>
    <cellStyle name="Comma 3 4 8" xfId="6705"/>
    <cellStyle name="Comma 3 4 8 2" xfId="6706"/>
    <cellStyle name="Comma 3 4 8 3" xfId="6707"/>
    <cellStyle name="Comma 3 4 9" xfId="6708"/>
    <cellStyle name="Comma 3 40" xfId="6709"/>
    <cellStyle name="Comma 3 40 2" xfId="6710"/>
    <cellStyle name="Comma 3 40 3" xfId="6711"/>
    <cellStyle name="Comma 3 41" xfId="6712"/>
    <cellStyle name="Comma 3 41 2" xfId="6713"/>
    <cellStyle name="Comma 3 41 3" xfId="6714"/>
    <cellStyle name="Comma 3 42" xfId="6715"/>
    <cellStyle name="Comma 3 42 2" xfId="6716"/>
    <cellStyle name="Comma 3 42 3" xfId="6717"/>
    <cellStyle name="Comma 3 43" xfId="6718"/>
    <cellStyle name="Comma 3 43 2" xfId="6719"/>
    <cellStyle name="Comma 3 43 3" xfId="6720"/>
    <cellStyle name="Comma 3 44" xfId="6721"/>
    <cellStyle name="Comma 3 44 2" xfId="6722"/>
    <cellStyle name="Comma 3 44 3" xfId="6723"/>
    <cellStyle name="Comma 3 45" xfId="6724"/>
    <cellStyle name="Comma 3 45 2" xfId="6725"/>
    <cellStyle name="Comma 3 45 3" xfId="6726"/>
    <cellStyle name="Comma 3 46" xfId="6727"/>
    <cellStyle name="Comma 3 46 2" xfId="6728"/>
    <cellStyle name="Comma 3 46 3" xfId="6729"/>
    <cellStyle name="Comma 3 47" xfId="6730"/>
    <cellStyle name="Comma 3 47 2" xfId="6731"/>
    <cellStyle name="Comma 3 47 3" xfId="6732"/>
    <cellStyle name="Comma 3 48" xfId="6733"/>
    <cellStyle name="Comma 3 48 2" xfId="6734"/>
    <cellStyle name="Comma 3 48 3" xfId="6735"/>
    <cellStyle name="Comma 3 49" xfId="6736"/>
    <cellStyle name="Comma 3 49 2" xfId="6737"/>
    <cellStyle name="Comma 3 49 3" xfId="6738"/>
    <cellStyle name="Comma 3 5" xfId="6739"/>
    <cellStyle name="Comma 3 5 2" xfId="6740"/>
    <cellStyle name="Comma 3 5 2 2" xfId="6741"/>
    <cellStyle name="Comma 3 5 2 3" xfId="6742"/>
    <cellStyle name="Comma 3 5 3" xfId="6743"/>
    <cellStyle name="Comma 3 5 3 2" xfId="6744"/>
    <cellStyle name="Comma 3 5 3 3" xfId="6745"/>
    <cellStyle name="Comma 3 5 4" xfId="6746"/>
    <cellStyle name="Comma 3 5 4 2" xfId="6747"/>
    <cellStyle name="Comma 3 5 4 3" xfId="6748"/>
    <cellStyle name="Comma 3 5 5" xfId="6749"/>
    <cellStyle name="Comma 3 5 6" xfId="6750"/>
    <cellStyle name="Comma 3 50" xfId="6751"/>
    <cellStyle name="Comma 3 50 2" xfId="6752"/>
    <cellStyle name="Comma 3 50 3" xfId="6753"/>
    <cellStyle name="Comma 3 51" xfId="6754"/>
    <cellStyle name="Comma 3 51 2" xfId="6755"/>
    <cellStyle name="Comma 3 51 3" xfId="6756"/>
    <cellStyle name="Comma 3 52" xfId="6757"/>
    <cellStyle name="Comma 3 52 2" xfId="6758"/>
    <cellStyle name="Comma 3 52 3" xfId="6759"/>
    <cellStyle name="Comma 3 53" xfId="6760"/>
    <cellStyle name="Comma 3 53 2" xfId="6761"/>
    <cellStyle name="Comma 3 53 3" xfId="6762"/>
    <cellStyle name="Comma 3 54" xfId="6763"/>
    <cellStyle name="Comma 3 54 2" xfId="6764"/>
    <cellStyle name="Comma 3 54 3" xfId="6765"/>
    <cellStyle name="Comma 3 55" xfId="6766"/>
    <cellStyle name="Comma 3 55 2" xfId="6767"/>
    <cellStyle name="Comma 3 55 3" xfId="6768"/>
    <cellStyle name="Comma 3 56" xfId="6769"/>
    <cellStyle name="Comma 3 56 2" xfId="6770"/>
    <cellStyle name="Comma 3 56 3" xfId="6771"/>
    <cellStyle name="Comma 3 57" xfId="6772"/>
    <cellStyle name="Comma 3 57 2" xfId="6773"/>
    <cellStyle name="Comma 3 57 3" xfId="6774"/>
    <cellStyle name="Comma 3 58" xfId="6775"/>
    <cellStyle name="Comma 3 58 2" xfId="6776"/>
    <cellStyle name="Comma 3 58 3" xfId="6777"/>
    <cellStyle name="Comma 3 59" xfId="6778"/>
    <cellStyle name="Comma 3 59 2" xfId="6779"/>
    <cellStyle name="Comma 3 59 3" xfId="6780"/>
    <cellStyle name="Comma 3 6" xfId="6781"/>
    <cellStyle name="Comma 3 6 2" xfId="6782"/>
    <cellStyle name="Comma 3 6 2 2" xfId="6783"/>
    <cellStyle name="Comma 3 6 2 3" xfId="6784"/>
    <cellStyle name="Comma 3 6 3" xfId="6785"/>
    <cellStyle name="Comma 3 6 3 2" xfId="6786"/>
    <cellStyle name="Comma 3 6 3 3" xfId="6787"/>
    <cellStyle name="Comma 3 6 4" xfId="6788"/>
    <cellStyle name="Comma 3 6 4 2" xfId="6789"/>
    <cellStyle name="Comma 3 6 4 3" xfId="6790"/>
    <cellStyle name="Comma 3 6 5" xfId="6791"/>
    <cellStyle name="Comma 3 6 6" xfId="6792"/>
    <cellStyle name="Comma 3 60" xfId="6793"/>
    <cellStyle name="Comma 3 60 2" xfId="6794"/>
    <cellStyle name="Comma 3 60 3" xfId="6795"/>
    <cellStyle name="Comma 3 61" xfId="6796"/>
    <cellStyle name="Comma 3 61 2" xfId="6797"/>
    <cellStyle name="Comma 3 61 3" xfId="6798"/>
    <cellStyle name="Comma 3 62" xfId="6799"/>
    <cellStyle name="Comma 3 62 2" xfId="6800"/>
    <cellStyle name="Comma 3 62 3" xfId="6801"/>
    <cellStyle name="Comma 3 63" xfId="6802"/>
    <cellStyle name="Comma 3 63 2" xfId="6803"/>
    <cellStyle name="Comma 3 63 3" xfId="6804"/>
    <cellStyle name="Comma 3 64" xfId="6805"/>
    <cellStyle name="Comma 3 64 2" xfId="6806"/>
    <cellStyle name="Comma 3 64 3" xfId="6807"/>
    <cellStyle name="Comma 3 65" xfId="6808"/>
    <cellStyle name="Comma 3 65 2" xfId="6809"/>
    <cellStyle name="Comma 3 65 3" xfId="6810"/>
    <cellStyle name="Comma 3 66" xfId="6811"/>
    <cellStyle name="Comma 3 66 2" xfId="6812"/>
    <cellStyle name="Comma 3 66 3" xfId="6813"/>
    <cellStyle name="Comma 3 67" xfId="6814"/>
    <cellStyle name="Comma 3 67 2" xfId="6815"/>
    <cellStyle name="Comma 3 67 3" xfId="6816"/>
    <cellStyle name="Comma 3 68" xfId="6817"/>
    <cellStyle name="Comma 3 68 2" xfId="6818"/>
    <cellStyle name="Comma 3 68 3" xfId="6819"/>
    <cellStyle name="Comma 3 69" xfId="6820"/>
    <cellStyle name="Comma 3 69 2" xfId="6821"/>
    <cellStyle name="Comma 3 69 3" xfId="6822"/>
    <cellStyle name="Comma 3 7" xfId="6823"/>
    <cellStyle name="Comma 3 7 2" xfId="6824"/>
    <cellStyle name="Comma 3 7 2 2" xfId="6825"/>
    <cellStyle name="Comma 3 7 2 3" xfId="6826"/>
    <cellStyle name="Comma 3 7 3" xfId="6827"/>
    <cellStyle name="Comma 3 7 3 2" xfId="6828"/>
    <cellStyle name="Comma 3 7 3 3" xfId="6829"/>
    <cellStyle name="Comma 3 7 4" xfId="6830"/>
    <cellStyle name="Comma 3 7 4 2" xfId="6831"/>
    <cellStyle name="Comma 3 7 4 3" xfId="6832"/>
    <cellStyle name="Comma 3 7 5" xfId="6833"/>
    <cellStyle name="Comma 3 7 6" xfId="6834"/>
    <cellStyle name="Comma 3 70" xfId="6835"/>
    <cellStyle name="Comma 3 70 2" xfId="6836"/>
    <cellStyle name="Comma 3 70 3" xfId="6837"/>
    <cellStyle name="Comma 3 71" xfId="6838"/>
    <cellStyle name="Comma 3 71 2" xfId="6839"/>
    <cellStyle name="Comma 3 71 3" xfId="6840"/>
    <cellStyle name="Comma 3 72" xfId="6841"/>
    <cellStyle name="Comma 3 72 2" xfId="6842"/>
    <cellStyle name="Comma 3 72 3" xfId="6843"/>
    <cellStyle name="Comma 3 73" xfId="6844"/>
    <cellStyle name="Comma 3 73 2" xfId="6845"/>
    <cellStyle name="Comma 3 73 3" xfId="6846"/>
    <cellStyle name="Comma 3 74" xfId="6847"/>
    <cellStyle name="Comma 3 74 2" xfId="6848"/>
    <cellStyle name="Comma 3 74 3" xfId="6849"/>
    <cellStyle name="Comma 3 75" xfId="6850"/>
    <cellStyle name="Comma 3 75 2" xfId="6851"/>
    <cellStyle name="Comma 3 75 3" xfId="6852"/>
    <cellStyle name="Comma 3 76" xfId="6853"/>
    <cellStyle name="Comma 3 76 2" xfId="6854"/>
    <cellStyle name="Comma 3 76 3" xfId="6855"/>
    <cellStyle name="Comma 3 77" xfId="6856"/>
    <cellStyle name="Comma 3 77 2" xfId="6857"/>
    <cellStyle name="Comma 3 77 3" xfId="6858"/>
    <cellStyle name="Comma 3 78" xfId="6859"/>
    <cellStyle name="Comma 3 78 2" xfId="6860"/>
    <cellStyle name="Comma 3 78 3" xfId="6861"/>
    <cellStyle name="Comma 3 79" xfId="6862"/>
    <cellStyle name="Comma 3 79 2" xfId="6863"/>
    <cellStyle name="Comma 3 79 3" xfId="6864"/>
    <cellStyle name="Comma 3 8" xfId="6865"/>
    <cellStyle name="Comma 3 8 2" xfId="6866"/>
    <cellStyle name="Comma 3 8 2 2" xfId="6867"/>
    <cellStyle name="Comma 3 8 2 3" xfId="6868"/>
    <cellStyle name="Comma 3 8 3" xfId="6869"/>
    <cellStyle name="Comma 3 8 3 2" xfId="6870"/>
    <cellStyle name="Comma 3 8 3 3" xfId="6871"/>
    <cellStyle name="Comma 3 8 4" xfId="6872"/>
    <cellStyle name="Comma 3 8 4 2" xfId="6873"/>
    <cellStyle name="Comma 3 8 4 3" xfId="6874"/>
    <cellStyle name="Comma 3 8 5" xfId="6875"/>
    <cellStyle name="Comma 3 8 6" xfId="6876"/>
    <cellStyle name="Comma 3 80" xfId="6877"/>
    <cellStyle name="Comma 3 80 2" xfId="6878"/>
    <cellStyle name="Comma 3 80 3" xfId="6879"/>
    <cellStyle name="Comma 3 81" xfId="6880"/>
    <cellStyle name="Comma 3 81 2" xfId="6881"/>
    <cellStyle name="Comma 3 81 3" xfId="6882"/>
    <cellStyle name="Comma 3 82" xfId="6883"/>
    <cellStyle name="Comma 3 82 2" xfId="6884"/>
    <cellStyle name="Comma 3 82 3" xfId="6885"/>
    <cellStyle name="Comma 3 83" xfId="6886"/>
    <cellStyle name="Comma 3 83 2" xfId="6887"/>
    <cellStyle name="Comma 3 83 3" xfId="6888"/>
    <cellStyle name="Comma 3 84" xfId="6889"/>
    <cellStyle name="Comma 3 84 2" xfId="6890"/>
    <cellStyle name="Comma 3 84 3" xfId="6891"/>
    <cellStyle name="Comma 3 85" xfId="6892"/>
    <cellStyle name="Comma 3 85 2" xfId="6893"/>
    <cellStyle name="Comma 3 85 3" xfId="6894"/>
    <cellStyle name="Comma 3 86" xfId="6895"/>
    <cellStyle name="Comma 3 86 2" xfId="6896"/>
    <cellStyle name="Comma 3 86 3" xfId="6897"/>
    <cellStyle name="Comma 3 87" xfId="6898"/>
    <cellStyle name="Comma 3 87 2" xfId="6899"/>
    <cellStyle name="Comma 3 87 3" xfId="6900"/>
    <cellStyle name="Comma 3 88" xfId="6901"/>
    <cellStyle name="Comma 3 88 2" xfId="6902"/>
    <cellStyle name="Comma 3 88 3" xfId="6903"/>
    <cellStyle name="Comma 3 89" xfId="6904"/>
    <cellStyle name="Comma 3 89 2" xfId="6905"/>
    <cellStyle name="Comma 3 89 3" xfId="6906"/>
    <cellStyle name="Comma 3 9" xfId="6907"/>
    <cellStyle name="Comma 3 9 10" xfId="6908"/>
    <cellStyle name="Comma 3 9 11" xfId="6909"/>
    <cellStyle name="Comma 3 9 2" xfId="6910"/>
    <cellStyle name="Comma 3 9 2 2" xfId="6911"/>
    <cellStyle name="Comma 3 9 2 3" xfId="6912"/>
    <cellStyle name="Comma 3 9 3" xfId="6913"/>
    <cellStyle name="Comma 3 9 3 2" xfId="6914"/>
    <cellStyle name="Comma 3 9 3 3" xfId="6915"/>
    <cellStyle name="Comma 3 9 4" xfId="6916"/>
    <cellStyle name="Comma 3 9 4 2" xfId="6917"/>
    <cellStyle name="Comma 3 9 4 3" xfId="6918"/>
    <cellStyle name="Comma 3 9 5" xfId="6919"/>
    <cellStyle name="Comma 3 9 5 2" xfId="6920"/>
    <cellStyle name="Comma 3 9 5 3" xfId="6921"/>
    <cellStyle name="Comma 3 9 6" xfId="6922"/>
    <cellStyle name="Comma 3 9 6 2" xfId="6923"/>
    <cellStyle name="Comma 3 9 6 3" xfId="6924"/>
    <cellStyle name="Comma 3 9 7" xfId="6925"/>
    <cellStyle name="Comma 3 9 7 2" xfId="6926"/>
    <cellStyle name="Comma 3 9 7 3" xfId="6927"/>
    <cellStyle name="Comma 3 9 8" xfId="6928"/>
    <cellStyle name="Comma 3 9 8 2" xfId="6929"/>
    <cellStyle name="Comma 3 9 8 3" xfId="6930"/>
    <cellStyle name="Comma 3 9 9" xfId="6931"/>
    <cellStyle name="Comma 3 9 9 2" xfId="6932"/>
    <cellStyle name="Comma 3 9 9 3" xfId="6933"/>
    <cellStyle name="Comma 3 90" xfId="6934"/>
    <cellStyle name="Comma 3 90 2" xfId="6935"/>
    <cellStyle name="Comma 3 90 3" xfId="6936"/>
    <cellStyle name="Comma 3 91" xfId="6937"/>
    <cellStyle name="Comma 3 91 2" xfId="6938"/>
    <cellStyle name="Comma 3 91 3" xfId="6939"/>
    <cellStyle name="Comma 3 92" xfId="6940"/>
    <cellStyle name="Comma 3 92 2" xfId="6941"/>
    <cellStyle name="Comma 3 92 3" xfId="6942"/>
    <cellStyle name="Comma 3 93" xfId="6943"/>
    <cellStyle name="Comma 3 93 2" xfId="6944"/>
    <cellStyle name="Comma 3 93 3" xfId="6945"/>
    <cellStyle name="Comma 3 94" xfId="6946"/>
    <cellStyle name="Comma 3 94 2" xfId="6947"/>
    <cellStyle name="Comma 3 94 3" xfId="6948"/>
    <cellStyle name="Comma 3 95" xfId="6949"/>
    <cellStyle name="Comma 3 95 2" xfId="6950"/>
    <cellStyle name="Comma 3 95 3" xfId="6951"/>
    <cellStyle name="Comma 3 96" xfId="6952"/>
    <cellStyle name="Comma 3 96 2" xfId="6953"/>
    <cellStyle name="Comma 3 96 3" xfId="6954"/>
    <cellStyle name="Comma 3 97" xfId="6955"/>
    <cellStyle name="Comma 3 97 2" xfId="6956"/>
    <cellStyle name="Comma 3 97 3" xfId="6957"/>
    <cellStyle name="Comma 3 98" xfId="6958"/>
    <cellStyle name="Comma 3 98 2" xfId="6959"/>
    <cellStyle name="Comma 3 98 3" xfId="6960"/>
    <cellStyle name="Comma 3 99" xfId="6961"/>
    <cellStyle name="Comma 3 99 2" xfId="6962"/>
    <cellStyle name="Comma 3 99 3" xfId="6963"/>
    <cellStyle name="Comma 30" xfId="6964"/>
    <cellStyle name="Comma 30 2" xfId="6965"/>
    <cellStyle name="Comma 30 3" xfId="6966"/>
    <cellStyle name="Comma 31" xfId="6967"/>
    <cellStyle name="Comma 31 2" xfId="6968"/>
    <cellStyle name="Comma 31 2 2" xfId="6969"/>
    <cellStyle name="Comma 31 2 3" xfId="6970"/>
    <cellStyle name="Comma 31 3" xfId="6971"/>
    <cellStyle name="Comma 31 3 2" xfId="6972"/>
    <cellStyle name="Comma 31 3 3" xfId="6973"/>
    <cellStyle name="Comma 31 4" xfId="6974"/>
    <cellStyle name="Comma 31 5" xfId="6975"/>
    <cellStyle name="Comma 32" xfId="6976"/>
    <cellStyle name="Comma 32 2" xfId="6977"/>
    <cellStyle name="Comma 32 2 2" xfId="6978"/>
    <cellStyle name="Comma 32 2 3" xfId="6979"/>
    <cellStyle name="Comma 32 3" xfId="6980"/>
    <cellStyle name="Comma 32 4" xfId="6981"/>
    <cellStyle name="Comma 33" xfId="6982"/>
    <cellStyle name="Comma 33 2" xfId="6983"/>
    <cellStyle name="Comma 33 2 2" xfId="6984"/>
    <cellStyle name="Comma 33 2 3" xfId="6985"/>
    <cellStyle name="Comma 33 3" xfId="6986"/>
    <cellStyle name="Comma 33 4" xfId="6987"/>
    <cellStyle name="Comma 34" xfId="6988"/>
    <cellStyle name="Comma 34 2" xfId="6989"/>
    <cellStyle name="Comma 34 2 2" xfId="6990"/>
    <cellStyle name="Comma 34 2 3" xfId="6991"/>
    <cellStyle name="Comma 34 3" xfId="6992"/>
    <cellStyle name="Comma 34 4" xfId="6993"/>
    <cellStyle name="Comma 35" xfId="6994"/>
    <cellStyle name="Comma 35 2" xfId="6995"/>
    <cellStyle name="Comma 35 3" xfId="6996"/>
    <cellStyle name="Comma 36" xfId="6997"/>
    <cellStyle name="Comma 36 2" xfId="6998"/>
    <cellStyle name="Comma 36 2 2" xfId="6999"/>
    <cellStyle name="Comma 36 2 3" xfId="7000"/>
    <cellStyle name="Comma 36 3" xfId="7001"/>
    <cellStyle name="Comma 36 4" xfId="7002"/>
    <cellStyle name="Comma 37" xfId="7003"/>
    <cellStyle name="Comma 37 2" xfId="7004"/>
    <cellStyle name="Comma 37 3" xfId="7005"/>
    <cellStyle name="Comma 38" xfId="7006"/>
    <cellStyle name="Comma 38 2" xfId="7007"/>
    <cellStyle name="Comma 38 2 2" xfId="7008"/>
    <cellStyle name="Comma 38 2 3" xfId="7009"/>
    <cellStyle name="Comma 38 3" xfId="7010"/>
    <cellStyle name="Comma 38 4" xfId="7011"/>
    <cellStyle name="Comma 39" xfId="7012"/>
    <cellStyle name="Comma 39 2" xfId="7013"/>
    <cellStyle name="Comma 39 3" xfId="7014"/>
    <cellStyle name="Comma 39 4" xfId="7015"/>
    <cellStyle name="Comma 4" xfId="7016"/>
    <cellStyle name="Comma 4 2" xfId="7017"/>
    <cellStyle name="Comma 4 2 2" xfId="7018"/>
    <cellStyle name="Comma 4 2 2 2" xfId="7019"/>
    <cellStyle name="Comma 4 2 2 3" xfId="7020"/>
    <cellStyle name="Comma 4 2 3" xfId="7021"/>
    <cellStyle name="Comma 4 2 3 2" xfId="7022"/>
    <cellStyle name="Comma 4 2 3 3" xfId="7023"/>
    <cellStyle name="Comma 4 2 4" xfId="7024"/>
    <cellStyle name="Comma 4 2 4 2" xfId="7025"/>
    <cellStyle name="Comma 4 2 4 3" xfId="7026"/>
    <cellStyle name="Comma 4 2 5" xfId="7027"/>
    <cellStyle name="Comma 4 2 5 2" xfId="7028"/>
    <cellStyle name="Comma 4 2 5 3" xfId="7029"/>
    <cellStyle name="Comma 4 2 6" xfId="7030"/>
    <cellStyle name="Comma 4 2 6 2" xfId="7031"/>
    <cellStyle name="Comma 4 2 6 3" xfId="7032"/>
    <cellStyle name="Comma 4 2 7" xfId="7033"/>
    <cellStyle name="Comma 4 2 8" xfId="7034"/>
    <cellStyle name="Comma 4 20" xfId="7035"/>
    <cellStyle name="Comma 4 3" xfId="7036"/>
    <cellStyle name="Comma 4 3 2" xfId="7037"/>
    <cellStyle name="Comma 4 3 2 2" xfId="7038"/>
    <cellStyle name="Comma 4 3 2 3" xfId="7039"/>
    <cellStyle name="Comma 4 3 3" xfId="7040"/>
    <cellStyle name="Comma 4 3 4" xfId="7041"/>
    <cellStyle name="Comma 4 4" xfId="7042"/>
    <cellStyle name="Comma 4 4 2" xfId="7043"/>
    <cellStyle name="Comma 4 4 3" xfId="7044"/>
    <cellStyle name="Comma 4 5" xfId="7045"/>
    <cellStyle name="Comma 40" xfId="7046"/>
    <cellStyle name="Comma 40 2" xfId="7047"/>
    <cellStyle name="Comma 40 2 2" xfId="7048"/>
    <cellStyle name="Comma 40 2 3" xfId="7049"/>
    <cellStyle name="Comma 40 3" xfId="7050"/>
    <cellStyle name="Comma 40 4" xfId="7051"/>
    <cellStyle name="Comma 40 5" xfId="7052"/>
    <cellStyle name="Comma 41" xfId="7053"/>
    <cellStyle name="Comma 41 2" xfId="7054"/>
    <cellStyle name="Comma 41 2 2" xfId="7055"/>
    <cellStyle name="Comma 41 2 2 2" xfId="7056"/>
    <cellStyle name="Comma 41 2 2 3" xfId="7057"/>
    <cellStyle name="Comma 41 2 3" xfId="7058"/>
    <cellStyle name="Comma 41 2 4" xfId="7059"/>
    <cellStyle name="Comma 41 3" xfId="7060"/>
    <cellStyle name="Comma 41 4" xfId="7061"/>
    <cellStyle name="Comma 41 5" xfId="7062"/>
    <cellStyle name="Comma 42" xfId="7063"/>
    <cellStyle name="Comma 42 2" xfId="7064"/>
    <cellStyle name="Comma 42 2 2" xfId="7065"/>
    <cellStyle name="Comma 42 2 3" xfId="7066"/>
    <cellStyle name="Comma 42 3" xfId="7067"/>
    <cellStyle name="Comma 42 4" xfId="7068"/>
    <cellStyle name="Comma 42 5" xfId="7069"/>
    <cellStyle name="Comma 43" xfId="7070"/>
    <cellStyle name="Comma 43 2" xfId="7071"/>
    <cellStyle name="Comma 43 3" xfId="7072"/>
    <cellStyle name="Comma 43 4" xfId="7073"/>
    <cellStyle name="Comma 44" xfId="7074"/>
    <cellStyle name="Comma 44 2" xfId="7075"/>
    <cellStyle name="Comma 44 3" xfId="7076"/>
    <cellStyle name="Comma 44 4" xfId="7077"/>
    <cellStyle name="Comma 45" xfId="7078"/>
    <cellStyle name="Comma 45 2" xfId="7079"/>
    <cellStyle name="Comma 45 3" xfId="7080"/>
    <cellStyle name="Comma 45 4" xfId="7081"/>
    <cellStyle name="Comma 46" xfId="7082"/>
    <cellStyle name="Comma 46 2" xfId="7083"/>
    <cellStyle name="Comma 46 3" xfId="7084"/>
    <cellStyle name="Comma 46 4" xfId="7085"/>
    <cellStyle name="Comma 46 5" xfId="7086"/>
    <cellStyle name="Comma 47" xfId="7087"/>
    <cellStyle name="Comma 47 2" xfId="7088"/>
    <cellStyle name="Comma 47 3" xfId="7089"/>
    <cellStyle name="Comma 47 4" xfId="7090"/>
    <cellStyle name="Comma 48" xfId="7091"/>
    <cellStyle name="Comma 48 2" xfId="7092"/>
    <cellStyle name="Comma 48 3" xfId="7093"/>
    <cellStyle name="Comma 48 4" xfId="7094"/>
    <cellStyle name="Comma 49" xfId="7095"/>
    <cellStyle name="Comma 49 2" xfId="7096"/>
    <cellStyle name="Comma 49 2 2" xfId="7097"/>
    <cellStyle name="Comma 49 2 3" xfId="7098"/>
    <cellStyle name="Comma 49 3" xfId="7099"/>
    <cellStyle name="Comma 49 4" xfId="7100"/>
    <cellStyle name="Comma 5" xfId="7101"/>
    <cellStyle name="Comma 5 10" xfId="7102"/>
    <cellStyle name="Comma 5 10 2" xfId="7103"/>
    <cellStyle name="Comma 5 10 2 2" xfId="7104"/>
    <cellStyle name="Comma 5 10 2 3" xfId="7105"/>
    <cellStyle name="Comma 5 10 3" xfId="7106"/>
    <cellStyle name="Comma 5 10 4" xfId="7107"/>
    <cellStyle name="Comma 5 11" xfId="7108"/>
    <cellStyle name="Comma 5 11 2" xfId="7109"/>
    <cellStyle name="Comma 5 11 3" xfId="7110"/>
    <cellStyle name="Comma 5 12" xfId="7111"/>
    <cellStyle name="Comma 5 12 2" xfId="7112"/>
    <cellStyle name="Comma 5 12 3" xfId="7113"/>
    <cellStyle name="Comma 5 13" xfId="7114"/>
    <cellStyle name="Comma 5 13 2" xfId="7115"/>
    <cellStyle name="Comma 5 13 3" xfId="7116"/>
    <cellStyle name="Comma 5 14" xfId="7117"/>
    <cellStyle name="Comma 5 14 2" xfId="7118"/>
    <cellStyle name="Comma 5 14 3" xfId="7119"/>
    <cellStyle name="Comma 5 15" xfId="7120"/>
    <cellStyle name="Comma 5 15 2" xfId="7121"/>
    <cellStyle name="Comma 5 15 3" xfId="7122"/>
    <cellStyle name="Comma 5 16" xfId="7123"/>
    <cellStyle name="Comma 5 16 2" xfId="7124"/>
    <cellStyle name="Comma 5 16 3" xfId="7125"/>
    <cellStyle name="Comma 5 17" xfId="7126"/>
    <cellStyle name="Comma 5 17 2" xfId="7127"/>
    <cellStyle name="Comma 5 17 3" xfId="7128"/>
    <cellStyle name="Comma 5 18" xfId="7129"/>
    <cellStyle name="Comma 5 18 2" xfId="7130"/>
    <cellStyle name="Comma 5 18 3" xfId="7131"/>
    <cellStyle name="Comma 5 19" xfId="7132"/>
    <cellStyle name="Comma 5 19 2" xfId="7133"/>
    <cellStyle name="Comma 5 19 3" xfId="7134"/>
    <cellStyle name="Comma 5 2" xfId="7135"/>
    <cellStyle name="Comma 5 2 10" xfId="7136"/>
    <cellStyle name="Comma 5 2 2" xfId="7137"/>
    <cellStyle name="Comma 5 2 2 2" xfId="7138"/>
    <cellStyle name="Comma 5 2 2 3" xfId="7139"/>
    <cellStyle name="Comma 5 2 3" xfId="7140"/>
    <cellStyle name="Comma 5 2 3 2" xfId="7141"/>
    <cellStyle name="Comma 5 2 3 3" xfId="7142"/>
    <cellStyle name="Comma 5 2 4" xfId="7143"/>
    <cellStyle name="Comma 5 2 4 2" xfId="7144"/>
    <cellStyle name="Comma 5 2 4 3" xfId="7145"/>
    <cellStyle name="Comma 5 2 5" xfId="7146"/>
    <cellStyle name="Comma 5 2 5 2" xfId="7147"/>
    <cellStyle name="Comma 5 2 5 3" xfId="7148"/>
    <cellStyle name="Comma 5 2 6" xfId="7149"/>
    <cellStyle name="Comma 5 2 6 2" xfId="7150"/>
    <cellStyle name="Comma 5 2 6 3" xfId="7151"/>
    <cellStyle name="Comma 5 2 7" xfId="7152"/>
    <cellStyle name="Comma 5 2 7 2" xfId="7153"/>
    <cellStyle name="Comma 5 2 7 3" xfId="7154"/>
    <cellStyle name="Comma 5 2 8" xfId="7155"/>
    <cellStyle name="Comma 5 2 9" xfId="7156"/>
    <cellStyle name="Comma 5 20" xfId="7157"/>
    <cellStyle name="Comma 5 20 2" xfId="7158"/>
    <cellStyle name="Comma 5 20 3" xfId="7159"/>
    <cellStyle name="Comma 5 21" xfId="7160"/>
    <cellStyle name="Comma 5 21 2" xfId="7161"/>
    <cellStyle name="Comma 5 21 3" xfId="7162"/>
    <cellStyle name="Comma 5 22" xfId="7163"/>
    <cellStyle name="Comma 5 22 2" xfId="7164"/>
    <cellStyle name="Comma 5 22 3" xfId="7165"/>
    <cellStyle name="Comma 5 23" xfId="7166"/>
    <cellStyle name="Comma 5 23 2" xfId="7167"/>
    <cellStyle name="Comma 5 23 3" xfId="7168"/>
    <cellStyle name="Comma 5 24" xfId="7169"/>
    <cellStyle name="Comma 5 24 2" xfId="7170"/>
    <cellStyle name="Comma 5 24 3" xfId="7171"/>
    <cellStyle name="Comma 5 25" xfId="7172"/>
    <cellStyle name="Comma 5 25 2" xfId="7173"/>
    <cellStyle name="Comma 5 25 3" xfId="7174"/>
    <cellStyle name="Comma 5 26" xfId="7175"/>
    <cellStyle name="Comma 5 26 2" xfId="7176"/>
    <cellStyle name="Comma 5 26 3" xfId="7177"/>
    <cellStyle name="Comma 5 27" xfId="7178"/>
    <cellStyle name="Comma 5 27 2" xfId="7179"/>
    <cellStyle name="Comma 5 27 3" xfId="7180"/>
    <cellStyle name="Comma 5 28" xfId="7181"/>
    <cellStyle name="Comma 5 28 2" xfId="7182"/>
    <cellStyle name="Comma 5 28 3" xfId="7183"/>
    <cellStyle name="Comma 5 29" xfId="7184"/>
    <cellStyle name="Comma 5 29 2" xfId="7185"/>
    <cellStyle name="Comma 5 29 3" xfId="7186"/>
    <cellStyle name="Comma 5 3" xfId="7187"/>
    <cellStyle name="Comma 5 3 2" xfId="7188"/>
    <cellStyle name="Comma 5 3 2 2" xfId="7189"/>
    <cellStyle name="Comma 5 3 2 3" xfId="7190"/>
    <cellStyle name="Comma 5 3 3" xfId="7191"/>
    <cellStyle name="Comma 5 3 3 2" xfId="7192"/>
    <cellStyle name="Comma 5 3 3 3" xfId="7193"/>
    <cellStyle name="Comma 5 3 4" xfId="7194"/>
    <cellStyle name="Comma 5 3 4 2" xfId="7195"/>
    <cellStyle name="Comma 5 3 4 3" xfId="7196"/>
    <cellStyle name="Comma 5 3 5" xfId="7197"/>
    <cellStyle name="Comma 5 3 5 2" xfId="7198"/>
    <cellStyle name="Comma 5 3 5 3" xfId="7199"/>
    <cellStyle name="Comma 5 3 6" xfId="7200"/>
    <cellStyle name="Comma 5 3 6 2" xfId="7201"/>
    <cellStyle name="Comma 5 3 6 3" xfId="7202"/>
    <cellStyle name="Comma 5 3 7" xfId="7203"/>
    <cellStyle name="Comma 5 3 7 2" xfId="7204"/>
    <cellStyle name="Comma 5 3 7 3" xfId="7205"/>
    <cellStyle name="Comma 5 3 8" xfId="7206"/>
    <cellStyle name="Comma 5 3 9" xfId="7207"/>
    <cellStyle name="Comma 5 30" xfId="7208"/>
    <cellStyle name="Comma 5 30 2" xfId="7209"/>
    <cellStyle name="Comma 5 30 3" xfId="7210"/>
    <cellStyle name="Comma 5 31" xfId="7211"/>
    <cellStyle name="Comma 5 31 2" xfId="7212"/>
    <cellStyle name="Comma 5 31 3" xfId="7213"/>
    <cellStyle name="Comma 5 32" xfId="7214"/>
    <cellStyle name="Comma 5 32 2" xfId="7215"/>
    <cellStyle name="Comma 5 32 3" xfId="7216"/>
    <cellStyle name="Comma 5 33" xfId="7217"/>
    <cellStyle name="Comma 5 33 2" xfId="7218"/>
    <cellStyle name="Comma 5 33 3" xfId="7219"/>
    <cellStyle name="Comma 5 34" xfId="7220"/>
    <cellStyle name="Comma 5 34 2" xfId="7221"/>
    <cellStyle name="Comma 5 34 3" xfId="7222"/>
    <cellStyle name="Comma 5 35" xfId="7223"/>
    <cellStyle name="Comma 5 35 2" xfId="7224"/>
    <cellStyle name="Comma 5 35 3" xfId="7225"/>
    <cellStyle name="Comma 5 36" xfId="7226"/>
    <cellStyle name="Comma 5 36 2" xfId="7227"/>
    <cellStyle name="Comma 5 36 3" xfId="7228"/>
    <cellStyle name="Comma 5 37" xfId="7229"/>
    <cellStyle name="Comma 5 37 2" xfId="7230"/>
    <cellStyle name="Comma 5 37 3" xfId="7231"/>
    <cellStyle name="Comma 5 38" xfId="7232"/>
    <cellStyle name="Comma 5 38 2" xfId="7233"/>
    <cellStyle name="Comma 5 38 3" xfId="7234"/>
    <cellStyle name="Comma 5 39" xfId="7235"/>
    <cellStyle name="Comma 5 39 2" xfId="7236"/>
    <cellStyle name="Comma 5 39 3" xfId="7237"/>
    <cellStyle name="Comma 5 4" xfId="7238"/>
    <cellStyle name="Comma 5 4 2" xfId="7239"/>
    <cellStyle name="Comma 5 4 3" xfId="7240"/>
    <cellStyle name="Comma 5 40" xfId="7241"/>
    <cellStyle name="Comma 5 40 2" xfId="7242"/>
    <cellStyle name="Comma 5 40 3" xfId="7243"/>
    <cellStyle name="Comma 5 41" xfId="7244"/>
    <cellStyle name="Comma 5 41 2" xfId="7245"/>
    <cellStyle name="Comma 5 41 3" xfId="7246"/>
    <cellStyle name="Comma 5 42" xfId="7247"/>
    <cellStyle name="Comma 5 42 2" xfId="7248"/>
    <cellStyle name="Comma 5 42 3" xfId="7249"/>
    <cellStyle name="Comma 5 43" xfId="7250"/>
    <cellStyle name="Comma 5 43 2" xfId="7251"/>
    <cellStyle name="Comma 5 43 3" xfId="7252"/>
    <cellStyle name="Comma 5 5" xfId="7253"/>
    <cellStyle name="Comma 5 5 2" xfId="7254"/>
    <cellStyle name="Comma 5 5 3" xfId="7255"/>
    <cellStyle name="Comma 5 6" xfId="7256"/>
    <cellStyle name="Comma 5 6 2" xfId="7257"/>
    <cellStyle name="Comma 5 6 3" xfId="7258"/>
    <cellStyle name="Comma 5 7" xfId="7259"/>
    <cellStyle name="Comma 5 7 2" xfId="7260"/>
    <cellStyle name="Comma 5 7 3" xfId="7261"/>
    <cellStyle name="Comma 5 8" xfId="7262"/>
    <cellStyle name="Comma 5 8 2" xfId="7263"/>
    <cellStyle name="Comma 5 8 3" xfId="7264"/>
    <cellStyle name="Comma 5 9" xfId="7265"/>
    <cellStyle name="Comma 5 9 2" xfId="7266"/>
    <cellStyle name="Comma 5 9 3" xfId="7267"/>
    <cellStyle name="Comma 50" xfId="7268"/>
    <cellStyle name="Comma 51" xfId="7269"/>
    <cellStyle name="Comma 51 2" xfId="7270"/>
    <cellStyle name="Comma 51 3" xfId="7271"/>
    <cellStyle name="Comma 52" xfId="7272"/>
    <cellStyle name="Comma 52 2" xfId="7273"/>
    <cellStyle name="Comma 52 3" xfId="7274"/>
    <cellStyle name="Comma 53" xfId="7275"/>
    <cellStyle name="Comma 53 2" xfId="7276"/>
    <cellStyle name="Comma 53 2 2" xfId="7277"/>
    <cellStyle name="Comma 53 2 3" xfId="7278"/>
    <cellStyle name="Comma 53 3" xfId="7279"/>
    <cellStyle name="Comma 53 3 2" xfId="7280"/>
    <cellStyle name="Comma 53 3 3" xfId="7281"/>
    <cellStyle name="Comma 53 4" xfId="7282"/>
    <cellStyle name="Comma 53 5" xfId="7283"/>
    <cellStyle name="Comma 54" xfId="7284"/>
    <cellStyle name="Comma 54 2" xfId="7285"/>
    <cellStyle name="Comma 54 3" xfId="7286"/>
    <cellStyle name="Comma 54 4" xfId="7287"/>
    <cellStyle name="Comma 55" xfId="7288"/>
    <cellStyle name="Comma 56" xfId="7289"/>
    <cellStyle name="Comma 57" xfId="7290"/>
    <cellStyle name="Comma 58" xfId="7291"/>
    <cellStyle name="Comma 59" xfId="7292"/>
    <cellStyle name="Comma 6" xfId="7293"/>
    <cellStyle name="Comma 6 2" xfId="7294"/>
    <cellStyle name="Comma 6 2 2" xfId="7295"/>
    <cellStyle name="Comma 6 2 3" xfId="7296"/>
    <cellStyle name="Comma 6 2 4" xfId="7297"/>
    <cellStyle name="Comma 6 2 5" xfId="7298"/>
    <cellStyle name="Comma 6 2 6" xfId="7299"/>
    <cellStyle name="Comma 6 2 7" xfId="7300"/>
    <cellStyle name="Comma 6 2 8" xfId="7301"/>
    <cellStyle name="Comma 6 2 9" xfId="7302"/>
    <cellStyle name="Comma 6 3" xfId="7303"/>
    <cellStyle name="Comma 6 3 2" xfId="7304"/>
    <cellStyle name="Comma 6 3 3" xfId="7305"/>
    <cellStyle name="Comma 6 4" xfId="7306"/>
    <cellStyle name="Comma 6 4 2" xfId="7307"/>
    <cellStyle name="Comma 6 4 3" xfId="7308"/>
    <cellStyle name="Comma 6 5" xfId="7309"/>
    <cellStyle name="Comma 6 5 2" xfId="7310"/>
    <cellStyle name="Comma 6 5 3" xfId="7311"/>
    <cellStyle name="Comma 6 6" xfId="7312"/>
    <cellStyle name="Comma 6 7" xfId="7313"/>
    <cellStyle name="Comma 60" xfId="7314"/>
    <cellStyle name="Comma 60 2" xfId="7315"/>
    <cellStyle name="Comma 60 2 2" xfId="7316"/>
    <cellStyle name="Comma 60 2 3" xfId="7317"/>
    <cellStyle name="Comma 60 3" xfId="7318"/>
    <cellStyle name="Comma 60 4" xfId="7319"/>
    <cellStyle name="Comma 61" xfId="7320"/>
    <cellStyle name="Comma 61 2" xfId="7321"/>
    <cellStyle name="Comma 61 2 2" xfId="7322"/>
    <cellStyle name="Comma 61 2 3" xfId="7323"/>
    <cellStyle name="Comma 61 3" xfId="7324"/>
    <cellStyle name="Comma 61 4" xfId="7325"/>
    <cellStyle name="Comma 62" xfId="7326"/>
    <cellStyle name="Comma 62 2" xfId="7327"/>
    <cellStyle name="Comma 62 2 2" xfId="7328"/>
    <cellStyle name="Comma 62 2 3" xfId="7329"/>
    <cellStyle name="Comma 62 3" xfId="7330"/>
    <cellStyle name="Comma 62 4" xfId="7331"/>
    <cellStyle name="Comma 63" xfId="7332"/>
    <cellStyle name="Comma 63 2" xfId="7333"/>
    <cellStyle name="Comma 63 2 2" xfId="7334"/>
    <cellStyle name="Comma 63 2 3" xfId="7335"/>
    <cellStyle name="Comma 63 3" xfId="7336"/>
    <cellStyle name="Comma 63 4" xfId="7337"/>
    <cellStyle name="Comma 64" xfId="7338"/>
    <cellStyle name="Comma 64 2" xfId="7339"/>
    <cellStyle name="Comma 64 2 2" xfId="7340"/>
    <cellStyle name="Comma 64 2 3" xfId="7341"/>
    <cellStyle name="Comma 64 3" xfId="7342"/>
    <cellStyle name="Comma 64 4" xfId="7343"/>
    <cellStyle name="Comma 65" xfId="7344"/>
    <cellStyle name="Comma 65 2" xfId="7345"/>
    <cellStyle name="Comma 65 2 2" xfId="7346"/>
    <cellStyle name="Comma 65 2 3" xfId="7347"/>
    <cellStyle name="Comma 65 3" xfId="7348"/>
    <cellStyle name="Comma 65 4" xfId="7349"/>
    <cellStyle name="Comma 66" xfId="7350"/>
    <cellStyle name="Comma 66 2" xfId="7351"/>
    <cellStyle name="Comma 66 2 2" xfId="7352"/>
    <cellStyle name="Comma 66 2 3" xfId="7353"/>
    <cellStyle name="Comma 66 3" xfId="7354"/>
    <cellStyle name="Comma 66 4" xfId="7355"/>
    <cellStyle name="Comma 67" xfId="7356"/>
    <cellStyle name="Comma 67 2" xfId="7357"/>
    <cellStyle name="Comma 67 2 2" xfId="7358"/>
    <cellStyle name="Comma 67 2 3" xfId="7359"/>
    <cellStyle name="Comma 67 3" xfId="7360"/>
    <cellStyle name="Comma 67 4" xfId="7361"/>
    <cellStyle name="Comma 68" xfId="7362"/>
    <cellStyle name="Comma 68 2" xfId="7363"/>
    <cellStyle name="Comma 68 2 2" xfId="7364"/>
    <cellStyle name="Comma 68 2 3" xfId="7365"/>
    <cellStyle name="Comma 68 3" xfId="7366"/>
    <cellStyle name="Comma 68 4" xfId="7367"/>
    <cellStyle name="Comma 68 5" xfId="7368"/>
    <cellStyle name="Comma 69" xfId="7369"/>
    <cellStyle name="Comma 7" xfId="7370"/>
    <cellStyle name="Comma 7 2" xfId="7371"/>
    <cellStyle name="Comma 7 2 2" xfId="7372"/>
    <cellStyle name="Comma 7 2 3" xfId="7373"/>
    <cellStyle name="Comma 7 3" xfId="7374"/>
    <cellStyle name="Comma 7 3 2" xfId="7375"/>
    <cellStyle name="Comma 7 3 3" xfId="7376"/>
    <cellStyle name="Comma 7 4" xfId="7377"/>
    <cellStyle name="Comma 7 4 2" xfId="7378"/>
    <cellStyle name="Comma 7 4 3" xfId="7379"/>
    <cellStyle name="Comma 70" xfId="7380"/>
    <cellStyle name="Comma 71" xfId="7381"/>
    <cellStyle name="Comma 72" xfId="7382"/>
    <cellStyle name="Comma 73" xfId="7383"/>
    <cellStyle name="Comma 73 2" xfId="7384"/>
    <cellStyle name="Comma 73 2 2" xfId="7385"/>
    <cellStyle name="Comma 73 2 3" xfId="7386"/>
    <cellStyle name="Comma 73 3" xfId="7387"/>
    <cellStyle name="Comma 73 4" xfId="7388"/>
    <cellStyle name="Comma 73 5" xfId="7389"/>
    <cellStyle name="Comma 74" xfId="7390"/>
    <cellStyle name="Comma 75" xfId="7391"/>
    <cellStyle name="Comma 76" xfId="7392"/>
    <cellStyle name="Comma 77" xfId="7393"/>
    <cellStyle name="Comma 78" xfId="7394"/>
    <cellStyle name="Comma 79" xfId="7395"/>
    <cellStyle name="Comma 79 2" xfId="7396"/>
    <cellStyle name="Comma 79 2 2" xfId="7397"/>
    <cellStyle name="Comma 79 2 3" xfId="7398"/>
    <cellStyle name="Comma 79 3" xfId="7399"/>
    <cellStyle name="Comma 79 4" xfId="7400"/>
    <cellStyle name="Comma 79 5" xfId="7401"/>
    <cellStyle name="Comma 8" xfId="7402"/>
    <cellStyle name="Comma 8 10 2" xfId="7403"/>
    <cellStyle name="Comma 8 10 2 2" xfId="7404"/>
    <cellStyle name="Comma 8 10 2 3" xfId="7405"/>
    <cellStyle name="Comma 8 2" xfId="7406"/>
    <cellStyle name="Comma 8 2 2" xfId="7407"/>
    <cellStyle name="Comma 8 2 3" xfId="7408"/>
    <cellStyle name="Comma 8 3" xfId="7409"/>
    <cellStyle name="Comma 8 3 2" xfId="7410"/>
    <cellStyle name="Comma 8 3 3" xfId="7411"/>
    <cellStyle name="Comma 8 4" xfId="7412"/>
    <cellStyle name="Comma 8 4 2" xfId="7413"/>
    <cellStyle name="Comma 8 4 3" xfId="7414"/>
    <cellStyle name="Comma 8 5" xfId="7415"/>
    <cellStyle name="Comma 8 6" xfId="7416"/>
    <cellStyle name="Comma 80" xfId="7417"/>
    <cellStyle name="Comma 81" xfId="7418"/>
    <cellStyle name="Comma 81 2" xfId="7419"/>
    <cellStyle name="Comma 81 2 2" xfId="7420"/>
    <cellStyle name="Comma 81 2 3" xfId="7421"/>
    <cellStyle name="Comma 81 3" xfId="7422"/>
    <cellStyle name="Comma 81 4" xfId="7423"/>
    <cellStyle name="Comma 81 5" xfId="7424"/>
    <cellStyle name="Comma 82" xfId="7425"/>
    <cellStyle name="Comma 83" xfId="7426"/>
    <cellStyle name="Comma 84" xfId="7427"/>
    <cellStyle name="Comma 85" xfId="7428"/>
    <cellStyle name="Comma 85 2" xfId="7429"/>
    <cellStyle name="Comma 85 3" xfId="7430"/>
    <cellStyle name="Comma 86" xfId="7431"/>
    <cellStyle name="Comma 86 2" xfId="7432"/>
    <cellStyle name="Comma 86 3" xfId="7433"/>
    <cellStyle name="Comma 87" xfId="7434"/>
    <cellStyle name="Comma 87 2" xfId="7435"/>
    <cellStyle name="Comma 87 3" xfId="7436"/>
    <cellStyle name="Comma 88" xfId="7437"/>
    <cellStyle name="Comma 88 2" xfId="7438"/>
    <cellStyle name="Comma 88 2 2" xfId="7439"/>
    <cellStyle name="Comma 88 2 3" xfId="7440"/>
    <cellStyle name="Comma 88 3" xfId="7441"/>
    <cellStyle name="Comma 88 3 2" xfId="7442"/>
    <cellStyle name="Comma 88 3 3" xfId="7443"/>
    <cellStyle name="Comma 88 4" xfId="7444"/>
    <cellStyle name="Comma 88 4 2" xfId="7445"/>
    <cellStyle name="Comma 88 4 3" xfId="7446"/>
    <cellStyle name="Comma 88 5" xfId="7447"/>
    <cellStyle name="Comma 88 6" xfId="7448"/>
    <cellStyle name="Comma 89" xfId="7449"/>
    <cellStyle name="Comma 89 2" xfId="7450"/>
    <cellStyle name="Comma 89 3" xfId="7451"/>
    <cellStyle name="Comma 9" xfId="7452"/>
    <cellStyle name="Comma 9 2" xfId="7453"/>
    <cellStyle name="Comma 9 2 2" xfId="7454"/>
    <cellStyle name="Comma 9 2 3" xfId="7455"/>
    <cellStyle name="Comma 9 3" xfId="7456"/>
    <cellStyle name="Comma 9 3 2" xfId="7457"/>
    <cellStyle name="Comma 9 3 3" xfId="7458"/>
    <cellStyle name="Comma 9 4" xfId="7459"/>
    <cellStyle name="Comma 9 4 2" xfId="7460"/>
    <cellStyle name="Comma 9 4 3" xfId="7461"/>
    <cellStyle name="Comma 9 5" xfId="7462"/>
    <cellStyle name="Comma 9 6" xfId="7463"/>
    <cellStyle name="Comma 90" xfId="7464"/>
    <cellStyle name="Comma 91" xfId="7465"/>
    <cellStyle name="Comma 92" xfId="7466"/>
    <cellStyle name="Comma 92 2" xfId="7467"/>
    <cellStyle name="Comma 92 2 2" xfId="7468"/>
    <cellStyle name="Comma 92 2 3" xfId="7469"/>
    <cellStyle name="Comma 92 3" xfId="7470"/>
    <cellStyle name="Comma 92 3 2" xfId="7471"/>
    <cellStyle name="Comma 92 3 3" xfId="7472"/>
    <cellStyle name="Comma 92 4" xfId="7473"/>
    <cellStyle name="Comma 92 4 2" xfId="7474"/>
    <cellStyle name="Comma 92 4 3" xfId="7475"/>
    <cellStyle name="Comma 92 5" xfId="7476"/>
    <cellStyle name="Comma 92 6" xfId="7477"/>
    <cellStyle name="Comma 93" xfId="7478"/>
    <cellStyle name="Comma 93 2" xfId="7479"/>
    <cellStyle name="Comma 93 2 2" xfId="7480"/>
    <cellStyle name="Comma 93 2 3" xfId="7481"/>
    <cellStyle name="Comma 93 3" xfId="7482"/>
    <cellStyle name="Comma 93 4" xfId="7483"/>
    <cellStyle name="Comma 94" xfId="7484"/>
    <cellStyle name="Comma 95" xfId="7485"/>
    <cellStyle name="Comma 95 2" xfId="7486"/>
    <cellStyle name="Comma 95 2 2" xfId="7487"/>
    <cellStyle name="Comma 95 2 3" xfId="7488"/>
    <cellStyle name="Comma 95 3" xfId="7489"/>
    <cellStyle name="Comma 95 4" xfId="7490"/>
    <cellStyle name="Comma 96" xfId="7491"/>
    <cellStyle name="Comma 96 2" xfId="7492"/>
    <cellStyle name="Comma 96 2 2" xfId="7493"/>
    <cellStyle name="Comma 96 2 3" xfId="7494"/>
    <cellStyle name="Comma 96 3" xfId="7495"/>
    <cellStyle name="Comma 96 4" xfId="7496"/>
    <cellStyle name="Comma 97" xfId="7497"/>
    <cellStyle name="Comma 98" xfId="7498"/>
    <cellStyle name="Comma 99" xfId="7499"/>
    <cellStyle name="Comma 99 2" xfId="7500"/>
    <cellStyle name="Comma 99 2 2" xfId="7501"/>
    <cellStyle name="Comma 99 2 3" xfId="7502"/>
    <cellStyle name="Comma 99 3" xfId="7503"/>
    <cellStyle name="Comma 99 3 2" xfId="7504"/>
    <cellStyle name="Comma 99 3 3" xfId="7505"/>
    <cellStyle name="Comma 99 4" xfId="7506"/>
    <cellStyle name="Comma 99 4 2" xfId="7507"/>
    <cellStyle name="Comma 99 4 3" xfId="7508"/>
    <cellStyle name="Comma 99 5" xfId="7509"/>
    <cellStyle name="Comma 99 6" xfId="7510"/>
    <cellStyle name="comma zerodec" xfId="7511"/>
    <cellStyle name="comma zerodec 2" xfId="7512"/>
    <cellStyle name="Comma0" xfId="7513"/>
    <cellStyle name="Copied" xfId="7514"/>
    <cellStyle name="Cࡵrrency_Sheet1_PRODUCTĠ" xfId="7515"/>
    <cellStyle name="_x0001_CS_x0006_RMO[" xfId="7516"/>
    <cellStyle name="_x0001_CS_x0006_RMO[?0?]?_?0?0?" xfId="7517"/>
    <cellStyle name="_x0001_CS_x0006_RMO_" xfId="7518"/>
    <cellStyle name="Curråncy [0]_FCST_RESULTS" xfId="7519"/>
    <cellStyle name="Currency [0]ßmud plant bolted_RESULTS" xfId="7520"/>
    <cellStyle name="Currency [00]" xfId="7521"/>
    <cellStyle name="Currency![0]_FCSt (2)" xfId="7522"/>
    <cellStyle name="Currency0" xfId="7523"/>
    <cellStyle name="Currency0 2" xfId="7524"/>
    <cellStyle name="Currency0 3" xfId="7525"/>
    <cellStyle name="Currency0 4" xfId="7526"/>
    <cellStyle name="Currency1" xfId="7527"/>
    <cellStyle name="Currency1 2" xfId="7528"/>
    <cellStyle name="Currency1 3" xfId="7529"/>
    <cellStyle name="D1" xfId="7530"/>
    <cellStyle name="Date" xfId="7531"/>
    <cellStyle name="Date 2" xfId="7532"/>
    <cellStyle name="Date Short" xfId="7533"/>
    <cellStyle name="Date_Bieu QT so 53 (Quy sua 31-10)" xfId="7534"/>
    <cellStyle name="Dấu phẩy 2" xfId="7535"/>
    <cellStyle name="Dấu phẩy_DA Deo ban-ql37 7- 05 trinh cuc1" xfId="7536"/>
    <cellStyle name="daude" xfId="7537"/>
    <cellStyle name="Dezimal [0]_NEGS" xfId="7538"/>
    <cellStyle name="Dezimal_NEGS" xfId="7539"/>
    <cellStyle name="_x0001_dÏÈ¹ " xfId="7540"/>
    <cellStyle name="_x0001_dÏÈ¹ ?[?0?" xfId="7541"/>
    <cellStyle name="_x0001_dÏÈ¹_" xfId="7542"/>
    <cellStyle name="Dollar (zero dec)" xfId="7543"/>
    <cellStyle name="Dollar (zero dec) 2" xfId="7544"/>
    <cellStyle name="Dollar (zero dec) 3" xfId="7545"/>
    <cellStyle name="DuToanBXD" xfId="7546"/>
    <cellStyle name="Dziesi?tny [0]_Invoices2001Slovakia" xfId="7547"/>
    <cellStyle name="Dziesi?tny_Invoices2001Slovakia" xfId="7548"/>
    <cellStyle name="Dziesietny [0]_Invoices2001Slovakia" xfId="7549"/>
    <cellStyle name="Dziesiętny [0]_Invoices2001Slovakia" xfId="7550"/>
    <cellStyle name="Dziesietny [0]_Invoices2001Slovakia_Book1" xfId="7551"/>
    <cellStyle name="Dziesiętny [0]_Invoices2001Slovakia_Book1" xfId="7552"/>
    <cellStyle name="Dziesietny [0]_Invoices2001Slovakia_Book1_Tong hop Cac tuyen(9-1-06)" xfId="7553"/>
    <cellStyle name="Dziesiętny [0]_Invoices2001Slovakia_Book1_Tong hop Cac tuyen(9-1-06)" xfId="7554"/>
    <cellStyle name="Dziesietny [0]_Invoices2001Slovakia_Book1_Tong hop Cac tuyen(9-1-06)_Book1" xfId="7555"/>
    <cellStyle name="Dziesiętny [0]_Invoices2001Slovakia_Book1_Tong hop Cac tuyen(9-1-06)_Book1" xfId="7556"/>
    <cellStyle name="Dziesietny [0]_Invoices2001Slovakia_KL K.C mat duong" xfId="7557"/>
    <cellStyle name="Dziesiętny [0]_Invoices2001Slovakia_Nhalamviec VTC(25-1-05)" xfId="7558"/>
    <cellStyle name="Dziesietny [0]_Invoices2001Slovakia_TDT KHANH HOA" xfId="7559"/>
    <cellStyle name="Dziesiętny [0]_Invoices2001Slovakia_TDT KHANH HOA" xfId="7560"/>
    <cellStyle name="Dziesietny [0]_Invoices2001Slovakia_TDT KHANH HOA_Tong hop Cac tuyen(9-1-06)" xfId="7561"/>
    <cellStyle name="Dziesiętny [0]_Invoices2001Slovakia_TDT KHANH HOA_Tong hop Cac tuyen(9-1-06)" xfId="7562"/>
    <cellStyle name="Dziesietny [0]_Invoices2001Slovakia_TDT KHANH HOA_Tong hop Cac tuyen(9-1-06)_Book1" xfId="7563"/>
    <cellStyle name="Dziesiętny [0]_Invoices2001Slovakia_TDT KHANH HOA_Tong hop Cac tuyen(9-1-06)_Book1" xfId="7564"/>
    <cellStyle name="Dziesietny [0]_Invoices2001Slovakia_TDT quangngai" xfId="7565"/>
    <cellStyle name="Dziesiętny [0]_Invoices2001Slovakia_TDT quangngai" xfId="7566"/>
    <cellStyle name="Dziesietny [0]_Invoices2001Slovakia_Tong hop Cac tuyen(9-1-06)" xfId="7567"/>
    <cellStyle name="Dziesietny_Invoices2001Slovakia" xfId="7568"/>
    <cellStyle name="Dziesiętny_Invoices2001Slovakia" xfId="7569"/>
    <cellStyle name="Dziesietny_Invoices2001Slovakia_Book1" xfId="7570"/>
    <cellStyle name="Dziesiętny_Invoices2001Slovakia_Book1" xfId="7571"/>
    <cellStyle name="Dziesietny_Invoices2001Slovakia_Book1_Tong hop Cac tuyen(9-1-06)" xfId="7572"/>
    <cellStyle name="Dziesiętny_Invoices2001Slovakia_Book1_Tong hop Cac tuyen(9-1-06)" xfId="7573"/>
    <cellStyle name="Dziesietny_Invoices2001Slovakia_Book1_Tong hop Cac tuyen(9-1-06)_Book1" xfId="7574"/>
    <cellStyle name="Dziesiętny_Invoices2001Slovakia_Book1_Tong hop Cac tuyen(9-1-06)_Book1" xfId="7575"/>
    <cellStyle name="Dziesietny_Invoices2001Slovakia_KL K.C mat duong" xfId="7576"/>
    <cellStyle name="Dziesiętny_Invoices2001Slovakia_Nhalamviec VTC(25-1-05)" xfId="7577"/>
    <cellStyle name="Dziesietny_Invoices2001Slovakia_TDT KHANH HOA" xfId="7578"/>
    <cellStyle name="Dziesiętny_Invoices2001Slovakia_TDT KHANH HOA" xfId="7579"/>
    <cellStyle name="Dziesietny_Invoices2001Slovakia_TDT KHANH HOA_Tong hop Cac tuyen(9-1-06)" xfId="7580"/>
    <cellStyle name="Dziesiętny_Invoices2001Slovakia_TDT KHANH HOA_Tong hop Cac tuyen(9-1-06)" xfId="7581"/>
    <cellStyle name="Dziesietny_Invoices2001Slovakia_TDT KHANH HOA_Tong hop Cac tuyen(9-1-06)_Book1" xfId="7582"/>
    <cellStyle name="Dziesiętny_Invoices2001Slovakia_TDT KHANH HOA_Tong hop Cac tuyen(9-1-06)_Book1" xfId="7583"/>
    <cellStyle name="Dziesietny_Invoices2001Slovakia_TDT quangngai" xfId="7584"/>
    <cellStyle name="Dziesiętny_Invoices2001Slovakia_TDT quangngai" xfId="7585"/>
    <cellStyle name="Dziesietny_Invoices2001Slovakia_Tong hop Cac tuyen(9-1-06)" xfId="7586"/>
    <cellStyle name="e" xfId="7587"/>
    <cellStyle name="e_Bieu_KH_2010_Giao" xfId="7588"/>
    <cellStyle name="e_BieuKH.TM(T12.Gui TH)_2" xfId="7589"/>
    <cellStyle name="e_Book1" xfId="7590"/>
    <cellStyle name="e_Chi tieu su nghiep VHXH 2009 chi tiet_01_12qh3t12" xfId="7591"/>
    <cellStyle name="e_Chinhthuc_Dongquyen_NLN" xfId="7592"/>
    <cellStyle name="e_ChiTieu_KeHoach_2009" xfId="7593"/>
    <cellStyle name="e_Danhmuc_Quyhoach2009" xfId="7594"/>
    <cellStyle name="e_KH Von Dieu tra CBMT 2009ngay3t12qh4t12" xfId="7595"/>
    <cellStyle name="e_KH_2009_CongThuong" xfId="7596"/>
    <cellStyle name="e_KH_SXNL_2009" xfId="7597"/>
    <cellStyle name="e_KHXDCB_2009_ HDND" xfId="7598"/>
    <cellStyle name="e_Kiennghi_TTCP" xfId="7599"/>
    <cellStyle name="e_Kiennghi_TTCP_Bosung" xfId="7600"/>
    <cellStyle name="e_Kiennghi_TTCP_Bosung_lan2" xfId="7601"/>
    <cellStyle name="e_Kiennghibosungvon_TTCP_2" xfId="7602"/>
    <cellStyle name="e_Nhucauvon_2010" xfId="7603"/>
    <cellStyle name="e_Phanbotindung_2009_KH" xfId="7604"/>
    <cellStyle name="e_Sheet1" xfId="7605"/>
    <cellStyle name="Emphasis 1" xfId="7606"/>
    <cellStyle name="Emphasis 2" xfId="7607"/>
    <cellStyle name="Emphasis 3" xfId="7608"/>
    <cellStyle name="EN CO.," xfId="7609"/>
    <cellStyle name="Enter Currency (0)" xfId="7610"/>
    <cellStyle name="Enter Currency (2)" xfId="7611"/>
    <cellStyle name="Enter Units (0)" xfId="7612"/>
    <cellStyle name="Enter Units (1)" xfId="7613"/>
    <cellStyle name="Enter Units (2)" xfId="7614"/>
    <cellStyle name="Entered" xfId="7615"/>
    <cellStyle name="Euro" xfId="7616"/>
    <cellStyle name="Euro 2" xfId="7617"/>
    <cellStyle name="Euro 3" xfId="7618"/>
    <cellStyle name="Explanatory Text 2" xfId="7619"/>
    <cellStyle name="Explanatory Text 2 2" xfId="7620"/>
    <cellStyle name="Explanatory Text 2 3" xfId="7621"/>
    <cellStyle name="Explanatory Text 2 4" xfId="7622"/>
    <cellStyle name="f" xfId="7623"/>
    <cellStyle name="f_Bieu_KH_2010_Giao" xfId="7624"/>
    <cellStyle name="f_BieuKH.TM(T12.Gui TH)_2" xfId="7625"/>
    <cellStyle name="f_Book1" xfId="7626"/>
    <cellStyle name="f_Chi tieu su nghiep VHXH 2009 chi tiet_01_12qh3t12" xfId="7627"/>
    <cellStyle name="f_Chinhthuc_Dongquyen_NLN" xfId="7628"/>
    <cellStyle name="f_Chinhthuc_Dongquyen_NLN 2" xfId="7629"/>
    <cellStyle name="f_Chinhthuc_Dongquyen_NLN 3" xfId="7630"/>
    <cellStyle name="f_ChiTieu_KeHoach_2009" xfId="7631"/>
    <cellStyle name="f_Danhmuc_Quyhoach2009" xfId="7632"/>
    <cellStyle name="f_Danhmuc_Quyhoach2009 2" xfId="7633"/>
    <cellStyle name="f_Danhmuc_Quyhoach2009 2_31.3BIEU QUYET TOAN NGAN SACH 2017" xfId="7634"/>
    <cellStyle name="f_KH Von Dieu tra CBMT 2009ngay3t12qh4t12" xfId="7635"/>
    <cellStyle name="f_KH_2009_CongThuong" xfId="7636"/>
    <cellStyle name="f_KH_SXNL_2009" xfId="7637"/>
    <cellStyle name="f_KHXDCB_2009_ HDND" xfId="7638"/>
    <cellStyle name="f_Kiennghi_TTCP" xfId="7639"/>
    <cellStyle name="f_Kiennghi_TTCP_Bosung" xfId="7640"/>
    <cellStyle name="f_Kiennghi_TTCP_Bosung_lan2" xfId="7641"/>
    <cellStyle name="f_Kiennghibosungvon_TTCP_2" xfId="7642"/>
    <cellStyle name="f_Nhucauvon_2010" xfId="7643"/>
    <cellStyle name="f_Phanbotindung_2009_KH" xfId="7644"/>
    <cellStyle name="f_Sheet1" xfId="7645"/>
    <cellStyle name="Fixed" xfId="7646"/>
    <cellStyle name="Fixed 2" xfId="7647"/>
    <cellStyle name="Font Britannic16" xfId="7648"/>
    <cellStyle name="Font Britannic18" xfId="7649"/>
    <cellStyle name="Font CenturyCond 18" xfId="7650"/>
    <cellStyle name="Font Cond20" xfId="7651"/>
    <cellStyle name="Font LucidaSans16" xfId="7652"/>
    <cellStyle name="Font NewCenturyCond18" xfId="7653"/>
    <cellStyle name="Font Ottawa14" xfId="7654"/>
    <cellStyle name="Font Ottawa16" xfId="7655"/>
    <cellStyle name="Good 2" xfId="7656"/>
    <cellStyle name="Grey" xfId="7657"/>
    <cellStyle name="Grey 2" xfId="7658"/>
    <cellStyle name="Grey 3" xfId="7659"/>
    <cellStyle name="Grey 4" xfId="7660"/>
    <cellStyle name="H" xfId="7661"/>
    <cellStyle name="H_6_Dieuchinh_6thang_2010_Totrinh_HDND" xfId="7662"/>
    <cellStyle name="H_BCXDCB_6thang_2010_BTV" xfId="7663"/>
    <cellStyle name="H_BieuKH.TM(T12.Gui TH)_2" xfId="7664"/>
    <cellStyle name="H_BieuKH.TM(T12.Gui TH)_2_6_Dieuchinh_6thang_2010_Totrinh_HDND" xfId="7665"/>
    <cellStyle name="H_BieuKH.TM(T12.Gui TH)_2_BCXDCB_6thang_2010_BTV" xfId="7666"/>
    <cellStyle name="H_BieuKH.TM(T12.Gui TH)_2_Nhucauvon_2010" xfId="7667"/>
    <cellStyle name="H_BieuKH.TM(T12.Gui TH)_2_Nhucauvon_2010_6_BCXDCB_6thang_2010_BCH" xfId="7668"/>
    <cellStyle name="H_Chi tieu su nghiep VHXH 2009 chi tiet_01_12qh3t12" xfId="7669"/>
    <cellStyle name="H_Chi tieu su nghiep VHXH 2009 chi tiet_01_12qh3t12_6_Dieuchinh_6thang_2010_Totrinh_HDND" xfId="7670"/>
    <cellStyle name="H_Chi tieu su nghiep VHXH 2009 chi tiet_01_12qh3t12_BCXDCB_6thang_2010_BTV" xfId="7671"/>
    <cellStyle name="H_Chi tieu su nghiep VHXH 2009 chi tiet_01_12qh3t12_Nhucauvon_2010" xfId="7672"/>
    <cellStyle name="H_Chi tieu su nghiep VHXH 2009 chi tiet_01_12qh3t12_Nhucauvon_2010_6_BCXDCB_6thang_2010_BCH" xfId="7673"/>
    <cellStyle name="H_Chinhthuc_Dongquyen_NLN" xfId="7674"/>
    <cellStyle name="H_Chinhthuc_Dongquyen_NLN_6_Dieuchinh_6thang_2010_Totrinh_HDND" xfId="7675"/>
    <cellStyle name="H_Chinhthuc_Dongquyen_NLN_BCXDCB_6thang_2010_BTV" xfId="7676"/>
    <cellStyle name="H_Chinhthuc_Dongquyen_NLN_Nhucauvon_2010" xfId="7677"/>
    <cellStyle name="H_Chinhthuc_Dongquyen_NLN_Nhucauvon_2010_6_BCXDCB_6thang_2010_BCH" xfId="7678"/>
    <cellStyle name="H_ChiTieu_KeHoach_2009" xfId="7679"/>
    <cellStyle name="H_ChiTieu_KeHoach_2009_6_Dieuchinh_6thang_2010_Totrinh_HDND" xfId="7680"/>
    <cellStyle name="H_ChiTieu_KeHoach_2009_BCXDCB_6thang_2010_BTV" xfId="7681"/>
    <cellStyle name="H_ChiTieu_KeHoach_2009_Nhucauvon_2010" xfId="7682"/>
    <cellStyle name="H_ChiTieu_KeHoach_2009_Nhucauvon_2010_6_BCXDCB_6thang_2010_BCH" xfId="7683"/>
    <cellStyle name="H_Danhmuc_Quyhoach2009" xfId="7684"/>
    <cellStyle name="H_Danhmuc_Quyhoach2009_6_Dieuchinh_6thang_2010_Totrinh_HDND" xfId="7685"/>
    <cellStyle name="H_Danhmuc_Quyhoach2009_BCXDCB_6thang_2010_BTV" xfId="7686"/>
    <cellStyle name="H_Danhmuc_Quyhoach2009_Nhucauvon_2010" xfId="7687"/>
    <cellStyle name="H_Danhmuc_Quyhoach2009_Nhucauvon_2010_6_BCXDCB_6thang_2010_BCH" xfId="7688"/>
    <cellStyle name="H_D-A-VU" xfId="7689"/>
    <cellStyle name="H_D-A-VU_6_Dieuchinh_6thang_2010_Totrinh_HDND" xfId="7690"/>
    <cellStyle name="H_D-A-VU_BCXDCB_6thang_2010_BTV" xfId="7691"/>
    <cellStyle name="H_D-A-VU_BieuKH.TM(T12.Gui TH)_2" xfId="7692"/>
    <cellStyle name="H_D-A-VU_BieuKH.TM(T12.Gui TH)_2_6_Dieuchinh_6thang_2010_Totrinh_HDND" xfId="7693"/>
    <cellStyle name="H_D-A-VU_BieuKH.TM(T12.Gui TH)_2_BCXDCB_6thang_2010_BTV" xfId="7694"/>
    <cellStyle name="H_D-A-VU_BieuKH.TM(T12.Gui TH)_2_Nhucauvon_2010" xfId="7695"/>
    <cellStyle name="H_D-A-VU_BieuKH.TM(T12.Gui TH)_2_Nhucauvon_2010_6_BCXDCB_6thang_2010_BCH" xfId="7696"/>
    <cellStyle name="H_D-A-VU_Chi tieu su nghiep VHXH 2009 chi tiet_01_12qh3t12" xfId="7697"/>
    <cellStyle name="H_D-A-VU_Chi tieu su nghiep VHXH 2009 chi tiet_01_12qh3t12_6_Dieuchinh_6thang_2010_Totrinh_HDND" xfId="7698"/>
    <cellStyle name="H_D-A-VU_Chi tieu su nghiep VHXH 2009 chi tiet_01_12qh3t12_BCXDCB_6thang_2010_BTV" xfId="7699"/>
    <cellStyle name="H_D-A-VU_Chi tieu su nghiep VHXH 2009 chi tiet_01_12qh3t12_Nhucauvon_2010" xfId="7700"/>
    <cellStyle name="H_D-A-VU_Chi tieu su nghiep VHXH 2009 chi tiet_01_12qh3t12_Nhucauvon_2010_6_BCXDCB_6thang_2010_BCH" xfId="7701"/>
    <cellStyle name="H_D-A-VU_Chinhthuc_Dongquyen_NLN" xfId="7702"/>
    <cellStyle name="H_D-A-VU_Chinhthuc_Dongquyen_NLN_6_Dieuchinh_6thang_2010_Totrinh_HDND" xfId="7703"/>
    <cellStyle name="H_D-A-VU_Chinhthuc_Dongquyen_NLN_BCXDCB_6thang_2010_BTV" xfId="7704"/>
    <cellStyle name="H_D-A-VU_Chinhthuc_Dongquyen_NLN_Nhucauvon_2010" xfId="7705"/>
    <cellStyle name="H_D-A-VU_Chinhthuc_Dongquyen_NLN_Nhucauvon_2010_6_BCXDCB_6thang_2010_BCH" xfId="7706"/>
    <cellStyle name="H_D-A-VU_ChiTieu_KeHoach_2009" xfId="7707"/>
    <cellStyle name="H_D-A-VU_ChiTieu_KeHoach_2009_6_Dieuchinh_6thang_2010_Totrinh_HDND" xfId="7708"/>
    <cellStyle name="H_D-A-VU_ChiTieu_KeHoach_2009_BCXDCB_6thang_2010_BTV" xfId="7709"/>
    <cellStyle name="H_D-A-VU_ChiTieu_KeHoach_2009_Nhucauvon_2010" xfId="7710"/>
    <cellStyle name="H_D-A-VU_ChiTieu_KeHoach_2009_Nhucauvon_2010_6_BCXDCB_6thang_2010_BCH" xfId="7711"/>
    <cellStyle name="H_D-A-VU_Danhmuc_Quyhoach2009" xfId="7712"/>
    <cellStyle name="H_D-A-VU_Danhmuc_Quyhoach2009_6_Dieuchinh_6thang_2010_Totrinh_HDND" xfId="7713"/>
    <cellStyle name="H_D-A-VU_Danhmuc_Quyhoach2009_BCXDCB_6thang_2010_BTV" xfId="7714"/>
    <cellStyle name="H_D-A-VU_Danhmuc_Quyhoach2009_Nhucauvon_2010" xfId="7715"/>
    <cellStyle name="H_D-A-VU_Danhmuc_Quyhoach2009_Nhucauvon_2010_6_BCXDCB_6thang_2010_BCH" xfId="7716"/>
    <cellStyle name="H_D-A-VU_KH Von Dieu tra CBMT 2009ngay3t12qh4t12" xfId="7717"/>
    <cellStyle name="H_D-A-VU_KH Von Dieu tra CBMT 2009ngay3t12qh4t12_6_Dieuchinh_6thang_2010_Totrinh_HDND" xfId="7718"/>
    <cellStyle name="H_D-A-VU_KH Von Dieu tra CBMT 2009ngay3t12qh4t12_BCXDCB_6thang_2010_BTV" xfId="7719"/>
    <cellStyle name="H_D-A-VU_KH Von Dieu tra CBMT 2009ngay3t12qh4t12_Nhucauvon_2010" xfId="7720"/>
    <cellStyle name="H_D-A-VU_KH Von Dieu tra CBMT 2009ngay3t12qh4t12_Nhucauvon_2010_6_BCXDCB_6thang_2010_BCH" xfId="7721"/>
    <cellStyle name="H_D-A-VU_KH_2009_CongThuong" xfId="7722"/>
    <cellStyle name="H_D-A-VU_KH_2009_CongThuong_6_Dieuchinh_6thang_2010_Totrinh_HDND" xfId="7723"/>
    <cellStyle name="H_D-A-VU_KH_2009_CongThuong_BCXDCB_6thang_2010_BTV" xfId="7724"/>
    <cellStyle name="H_D-A-VU_KH_2009_CongThuong_Nhucauvon_2010" xfId="7725"/>
    <cellStyle name="H_D-A-VU_KH_2009_CongThuong_Nhucauvon_2010_6_BCXDCB_6thang_2010_BCH" xfId="7726"/>
    <cellStyle name="H_D-A-VU_KH_SXNL_2009" xfId="7727"/>
    <cellStyle name="H_D-A-VU_KH_SXNL_2009_6_Dieuchinh_6thang_2010_Totrinh_HDND" xfId="7728"/>
    <cellStyle name="H_D-A-VU_KH_SXNL_2009_BCXDCB_6thang_2010_BTV" xfId="7729"/>
    <cellStyle name="H_D-A-VU_KH_SXNL_2009_Nhucauvon_2010" xfId="7730"/>
    <cellStyle name="H_D-A-VU_KH_SXNL_2009_Nhucauvon_2010_6_BCXDCB_6thang_2010_BCH" xfId="7731"/>
    <cellStyle name="H_D-A-VU_KHXDCB_2009_ HDND" xfId="7732"/>
    <cellStyle name="H_D-A-VU_KHXDCB_2009_ HDND_6_Dieuchinh_6thang_2010_Totrinh_HDND" xfId="7733"/>
    <cellStyle name="H_D-A-VU_KHXDCB_2009_ HDND_BCXDCB_6thang_2010_BTV" xfId="7734"/>
    <cellStyle name="H_D-A-VU_KHXDCB_2009_ HDND_Nhucauvon_2010" xfId="7735"/>
    <cellStyle name="H_D-A-VU_KHXDCB_2009_ HDND_Nhucauvon_2010_6_BCXDCB_6thang_2010_BCH" xfId="7736"/>
    <cellStyle name="H_D-A-VU_Kiennghi_TTCP" xfId="7737"/>
    <cellStyle name="H_D-A-VU_Kiennghi_TTCP_Bosung" xfId="7738"/>
    <cellStyle name="H_D-A-VU_Kiennghi_TTCP_Bosung_lan2" xfId="7739"/>
    <cellStyle name="H_D-A-VU_Kiennghibosungvon_TTCP_2" xfId="7740"/>
    <cellStyle name="H_D-A-VU_Nhucauvon_2010" xfId="7741"/>
    <cellStyle name="H_D-A-VU_Nhucauvon_2010_6_BCXDCB_6thang_2010_BCH" xfId="7742"/>
    <cellStyle name="H_D-A-VU_Phanbotindung_2009_KH" xfId="7743"/>
    <cellStyle name="H_D-A-VU_Phanbotindung_2009_KH_6_Dieuchinh_6thang_2010_Totrinh_HDND" xfId="7744"/>
    <cellStyle name="H_D-A-VU_Phanbotindung_2009_KH_BCXDCB_6thang_2010_BTV" xfId="7745"/>
    <cellStyle name="H_D-A-VU_Phanbotindung_2009_KH_Nhucauvon_2010" xfId="7746"/>
    <cellStyle name="H_D-A-VU_Phanbotindung_2009_KH_Nhucauvon_2010_6_BCXDCB_6thang_2010_BCH" xfId="7747"/>
    <cellStyle name="H_HSTHAU" xfId="7748"/>
    <cellStyle name="H_HSTHAU_6_Dieuchinh_6thang_2010_Totrinh_HDND" xfId="7749"/>
    <cellStyle name="H_HSTHAU_BCXDCB_6thang_2010_BTV" xfId="7750"/>
    <cellStyle name="H_HSTHAU_BieuKH.TM(T12.Gui TH)_2" xfId="7751"/>
    <cellStyle name="H_HSTHAU_BieuKH.TM(T12.Gui TH)_2_6_Dieuchinh_6thang_2010_Totrinh_HDND" xfId="7752"/>
    <cellStyle name="H_HSTHAU_BieuKH.TM(T12.Gui TH)_2_BCXDCB_6thang_2010_BTV" xfId="7753"/>
    <cellStyle name="H_HSTHAU_BieuKH.TM(T12.Gui TH)_2_Nhucauvon_2010" xfId="7754"/>
    <cellStyle name="H_HSTHAU_BieuKH.TM(T12.Gui TH)_2_Nhucauvon_2010_6_BCXDCB_6thang_2010_BCH" xfId="7755"/>
    <cellStyle name="H_HSTHAU_Chi tieu su nghiep VHXH 2009 chi tiet_01_12qh3t12" xfId="7756"/>
    <cellStyle name="H_HSTHAU_Chi tieu su nghiep VHXH 2009 chi tiet_01_12qh3t12_6_Dieuchinh_6thang_2010_Totrinh_HDND" xfId="7757"/>
    <cellStyle name="H_HSTHAU_Chi tieu su nghiep VHXH 2009 chi tiet_01_12qh3t12_BCXDCB_6thang_2010_BTV" xfId="7758"/>
    <cellStyle name="H_HSTHAU_Chi tieu su nghiep VHXH 2009 chi tiet_01_12qh3t12_Nhucauvon_2010" xfId="7759"/>
    <cellStyle name="H_HSTHAU_Chi tieu su nghiep VHXH 2009 chi tiet_01_12qh3t12_Nhucauvon_2010_6_BCXDCB_6thang_2010_BCH" xfId="7760"/>
    <cellStyle name="H_HSTHAU_Chinhthuc_Dongquyen_NLN" xfId="7761"/>
    <cellStyle name="H_HSTHAU_Chinhthuc_Dongquyen_NLN_6_Dieuchinh_6thang_2010_Totrinh_HDND" xfId="7762"/>
    <cellStyle name="H_HSTHAU_Chinhthuc_Dongquyen_NLN_BCXDCB_6thang_2010_BTV" xfId="7763"/>
    <cellStyle name="H_HSTHAU_Chinhthuc_Dongquyen_NLN_Nhucauvon_2010" xfId="7764"/>
    <cellStyle name="H_HSTHAU_Chinhthuc_Dongquyen_NLN_Nhucauvon_2010_6_BCXDCB_6thang_2010_BCH" xfId="7765"/>
    <cellStyle name="H_HSTHAU_ChiTieu_KeHoach_2009" xfId="7766"/>
    <cellStyle name="H_HSTHAU_ChiTieu_KeHoach_2009_6_Dieuchinh_6thang_2010_Totrinh_HDND" xfId="7767"/>
    <cellStyle name="H_HSTHAU_ChiTieu_KeHoach_2009_BCXDCB_6thang_2010_BTV" xfId="7768"/>
    <cellStyle name="H_HSTHAU_ChiTieu_KeHoach_2009_Nhucauvon_2010" xfId="7769"/>
    <cellStyle name="H_HSTHAU_ChiTieu_KeHoach_2009_Nhucauvon_2010_6_BCXDCB_6thang_2010_BCH" xfId="7770"/>
    <cellStyle name="H_HSTHAU_Danhmuc_Quyhoach2009" xfId="7771"/>
    <cellStyle name="H_HSTHAU_Danhmuc_Quyhoach2009_6_Dieuchinh_6thang_2010_Totrinh_HDND" xfId="7772"/>
    <cellStyle name="H_HSTHAU_Danhmuc_Quyhoach2009_BCXDCB_6thang_2010_BTV" xfId="7773"/>
    <cellStyle name="H_HSTHAU_Danhmuc_Quyhoach2009_Nhucauvon_2010" xfId="7774"/>
    <cellStyle name="H_HSTHAU_Danhmuc_Quyhoach2009_Nhucauvon_2010_6_BCXDCB_6thang_2010_BCH" xfId="7775"/>
    <cellStyle name="H_HSTHAU_KH Von Dieu tra CBMT 2009ngay3t12qh4t12" xfId="7776"/>
    <cellStyle name="H_HSTHAU_KH Von Dieu tra CBMT 2009ngay3t12qh4t12_6_Dieuchinh_6thang_2010_Totrinh_HDND" xfId="7777"/>
    <cellStyle name="H_HSTHAU_KH Von Dieu tra CBMT 2009ngay3t12qh4t12_BCXDCB_6thang_2010_BTV" xfId="7778"/>
    <cellStyle name="H_HSTHAU_KH Von Dieu tra CBMT 2009ngay3t12qh4t12_Nhucauvon_2010" xfId="7779"/>
    <cellStyle name="H_HSTHAU_KH Von Dieu tra CBMT 2009ngay3t12qh4t12_Nhucauvon_2010_6_BCXDCB_6thang_2010_BCH" xfId="7780"/>
    <cellStyle name="H_HSTHAU_KH_2009_CongThuong" xfId="7781"/>
    <cellStyle name="H_HSTHAU_KH_2009_CongThuong_6_Dieuchinh_6thang_2010_Totrinh_HDND" xfId="7782"/>
    <cellStyle name="H_HSTHAU_KH_2009_CongThuong_BCXDCB_6thang_2010_BTV" xfId="7783"/>
    <cellStyle name="H_HSTHAU_KH_2009_CongThuong_Nhucauvon_2010" xfId="7784"/>
    <cellStyle name="H_HSTHAU_KH_2009_CongThuong_Nhucauvon_2010_6_BCXDCB_6thang_2010_BCH" xfId="7785"/>
    <cellStyle name="H_HSTHAU_KH_SXNL_2009" xfId="7786"/>
    <cellStyle name="H_HSTHAU_KH_SXNL_2009_6_Dieuchinh_6thang_2010_Totrinh_HDND" xfId="7787"/>
    <cellStyle name="H_HSTHAU_KH_SXNL_2009_BCXDCB_6thang_2010_BTV" xfId="7788"/>
    <cellStyle name="H_HSTHAU_KH_SXNL_2009_Nhucauvon_2010" xfId="7789"/>
    <cellStyle name="H_HSTHAU_KH_SXNL_2009_Nhucauvon_2010_6_BCXDCB_6thang_2010_BCH" xfId="7790"/>
    <cellStyle name="H_HSTHAU_KHXDCB_2009_ HDND" xfId="7791"/>
    <cellStyle name="H_HSTHAU_KHXDCB_2009_ HDND_6_Dieuchinh_6thang_2010_Totrinh_HDND" xfId="7792"/>
    <cellStyle name="H_HSTHAU_KHXDCB_2009_ HDND_BCXDCB_6thang_2010_BTV" xfId="7793"/>
    <cellStyle name="H_HSTHAU_KHXDCB_2009_ HDND_Nhucauvon_2010" xfId="7794"/>
    <cellStyle name="H_HSTHAU_KHXDCB_2009_ HDND_Nhucauvon_2010_6_BCXDCB_6thang_2010_BCH" xfId="7795"/>
    <cellStyle name="H_HSTHAU_Kiennghi_TTCP" xfId="7796"/>
    <cellStyle name="H_HSTHAU_Kiennghi_TTCP_Bosung" xfId="7797"/>
    <cellStyle name="H_HSTHAU_Kiennghi_TTCP_Bosung_lan2" xfId="7798"/>
    <cellStyle name="H_HSTHAU_Kiennghibosungvon_TTCP_2" xfId="7799"/>
    <cellStyle name="H_HSTHAU_Nhucauvon_2010" xfId="7800"/>
    <cellStyle name="H_HSTHAU_Nhucauvon_2010_6_BCXDCB_6thang_2010_BCH" xfId="7801"/>
    <cellStyle name="H_HSTHAU_Phanbotindung_2009_KH" xfId="7802"/>
    <cellStyle name="H_HSTHAU_Phanbotindung_2009_KH_6_Dieuchinh_6thang_2010_Totrinh_HDND" xfId="7803"/>
    <cellStyle name="H_HSTHAU_Phanbotindung_2009_KH_BCXDCB_6thang_2010_BTV" xfId="7804"/>
    <cellStyle name="H_HSTHAU_Phanbotindung_2009_KH_Nhucauvon_2010" xfId="7805"/>
    <cellStyle name="H_HSTHAU_Phanbotindung_2009_KH_Nhucauvon_2010_6_BCXDCB_6thang_2010_BCH" xfId="7806"/>
    <cellStyle name="H_KH Von Dieu tra CBMT 2009ngay3t12qh4t12" xfId="7807"/>
    <cellStyle name="H_KH Von Dieu tra CBMT 2009ngay3t12qh4t12_6_Dieuchinh_6thang_2010_Totrinh_HDND" xfId="7808"/>
    <cellStyle name="H_KH Von Dieu tra CBMT 2009ngay3t12qh4t12_BCXDCB_6thang_2010_BTV" xfId="7809"/>
    <cellStyle name="H_KH Von Dieu tra CBMT 2009ngay3t12qh4t12_Nhucauvon_2010" xfId="7810"/>
    <cellStyle name="H_KH Von Dieu tra CBMT 2009ngay3t12qh4t12_Nhucauvon_2010_6_BCXDCB_6thang_2010_BCH" xfId="7811"/>
    <cellStyle name="H_KH_2009_CongThuong" xfId="7812"/>
    <cellStyle name="H_KH_2009_CongThuong_6_Dieuchinh_6thang_2010_Totrinh_HDND" xfId="7813"/>
    <cellStyle name="H_KH_2009_CongThuong_BCXDCB_6thang_2010_BTV" xfId="7814"/>
    <cellStyle name="H_KH_2009_CongThuong_Nhucauvon_2010" xfId="7815"/>
    <cellStyle name="H_KH_2009_CongThuong_Nhucauvon_2010_6_BCXDCB_6thang_2010_BCH" xfId="7816"/>
    <cellStyle name="H_KH_SXNL_2009" xfId="7817"/>
    <cellStyle name="H_KH_SXNL_2009_6_Dieuchinh_6thang_2010_Totrinh_HDND" xfId="7818"/>
    <cellStyle name="H_KH_SXNL_2009_BCXDCB_6thang_2010_BTV" xfId="7819"/>
    <cellStyle name="H_KH_SXNL_2009_Nhucauvon_2010" xfId="7820"/>
    <cellStyle name="H_KH_SXNL_2009_Nhucauvon_2010_6_BCXDCB_6thang_2010_BCH" xfId="7821"/>
    <cellStyle name="H_KHXDCB_2009_ HDND" xfId="7822"/>
    <cellStyle name="H_KHXDCB_2009_ HDND_6_Dieuchinh_6thang_2010_Totrinh_HDND" xfId="7823"/>
    <cellStyle name="H_KHXDCB_2009_ HDND_BCXDCB_6thang_2010_BTV" xfId="7824"/>
    <cellStyle name="H_KHXDCB_2009_ HDND_Nhucauvon_2010" xfId="7825"/>
    <cellStyle name="H_KHXDCB_2009_ HDND_Nhucauvon_2010_6_BCXDCB_6thang_2010_BCH" xfId="7826"/>
    <cellStyle name="H_Kiennghi_TTCP" xfId="7827"/>
    <cellStyle name="H_Kiennghi_TTCP_Bosung" xfId="7828"/>
    <cellStyle name="H_Kiennghi_TTCP_Bosung_lan2" xfId="7829"/>
    <cellStyle name="H_Kiennghibosungvon_TTCP_2" xfId="7830"/>
    <cellStyle name="H_Nhucauvon_2010" xfId="7831"/>
    <cellStyle name="H_Nhucauvon_2010_6_BCXDCB_6thang_2010_BCH" xfId="7832"/>
    <cellStyle name="H_Phanbotindung_2009_KH" xfId="7833"/>
    <cellStyle name="H_Phanbotindung_2009_KH_6_Dieuchinh_6thang_2010_Totrinh_HDND" xfId="7834"/>
    <cellStyle name="H_Phanbotindung_2009_KH_BCXDCB_6thang_2010_BTV" xfId="7835"/>
    <cellStyle name="H_Phanbotindung_2009_KH_Nhucauvon_2010" xfId="7836"/>
    <cellStyle name="H_Phanbotindung_2009_KH_Nhucauvon_2010_6_BCXDCB_6thang_2010_BCH" xfId="7837"/>
    <cellStyle name="ha" xfId="7838"/>
    <cellStyle name="HAI" xfId="7839"/>
    <cellStyle name="hai 2" xfId="7840"/>
    <cellStyle name="Head 1" xfId="7841"/>
    <cellStyle name="HEADER" xfId="7842"/>
    <cellStyle name="HEADER 2" xfId="7843"/>
    <cellStyle name="HEADER 3" xfId="7844"/>
    <cellStyle name="HEADER 4" xfId="7845"/>
    <cellStyle name="Header1" xfId="7846"/>
    <cellStyle name="Header2" xfId="7847"/>
    <cellStyle name="Header2 2" xfId="7848"/>
    <cellStyle name="Header2 2 2" xfId="7849"/>
    <cellStyle name="Header2 3" xfId="7850"/>
    <cellStyle name="Heading 1 2" xfId="7851"/>
    <cellStyle name="Heading 2 2" xfId="7852"/>
    <cellStyle name="Heading 3 2" xfId="7853"/>
    <cellStyle name="Heading 4 2" xfId="7854"/>
    <cellStyle name="HEADING1" xfId="7855"/>
    <cellStyle name="Heading1 1" xfId="7856"/>
    <cellStyle name="HEADING1 2" xfId="7857"/>
    <cellStyle name="Heading1 3" xfId="7858"/>
    <cellStyle name="Heading1 4" xfId="7859"/>
    <cellStyle name="HEADING1_Book1" xfId="7860"/>
    <cellStyle name="HEADING2" xfId="7861"/>
    <cellStyle name="HEADING2 2" xfId="7862"/>
    <cellStyle name="Heading2 3" xfId="7863"/>
    <cellStyle name="Heading2 4" xfId="7864"/>
    <cellStyle name="HEADINGS" xfId="7865"/>
    <cellStyle name="HEADINGSTOP" xfId="7866"/>
    <cellStyle name="headoption" xfId="7867"/>
    <cellStyle name="Hoa-Scholl" xfId="7868"/>
    <cellStyle name="Hoa-Scholl 2" xfId="7869"/>
    <cellStyle name="i·0" xfId="7870"/>
    <cellStyle name="i·0 2" xfId="7871"/>
    <cellStyle name="_x0001_í½?" xfId="7872"/>
    <cellStyle name="_x0001_í½??_?B?O?" xfId="7873"/>
    <cellStyle name="_x0001_íå_x001b_ô " xfId="7874"/>
    <cellStyle name="_x0001_íå_x001b_ô ?[?0?.?0?0?]?_? ?A" xfId="7875"/>
    <cellStyle name="_x0001_íå_x001b_ô_" xfId="7876"/>
    <cellStyle name="Input [yellow]" xfId="7877"/>
    <cellStyle name="Input [yellow] 2" xfId="7878"/>
    <cellStyle name="Input [yellow] 3" xfId="7879"/>
    <cellStyle name="Input [yellow] 4" xfId="7880"/>
    <cellStyle name="Input 10" xfId="7881"/>
    <cellStyle name="Input 11" xfId="7882"/>
    <cellStyle name="Input 12" xfId="7883"/>
    <cellStyle name="Input 13" xfId="7884"/>
    <cellStyle name="Input 14" xfId="7885"/>
    <cellStyle name="Input 15" xfId="7886"/>
    <cellStyle name="Input 16" xfId="7887"/>
    <cellStyle name="Input 17" xfId="7888"/>
    <cellStyle name="Input 2" xfId="7889"/>
    <cellStyle name="Input 3" xfId="7890"/>
    <cellStyle name="Input 4" xfId="7891"/>
    <cellStyle name="Input 5" xfId="7892"/>
    <cellStyle name="Input 6" xfId="7893"/>
    <cellStyle name="Input 7" xfId="7894"/>
    <cellStyle name="Input 8" xfId="7895"/>
    <cellStyle name="Input 9" xfId="7896"/>
    <cellStyle name="k" xfId="7897"/>
    <cellStyle name="k_TONG HOP KINH PHI" xfId="7898"/>
    <cellStyle name="k_TONG HOP KINH PHI?_x000f_Hyperlink_ÿÿÿÿÿ?b_x0011_Hyperlink_ÿÿÿÿÿ_1?b_x0011_Hyperlink_ÿÿÿÿÿ_2?b_x000c_Normal_®.d©y?_x000c_Normal_®Ò_x000d_Normal" xfId="7899"/>
    <cellStyle name="k_ÿÿÿÿÿ" xfId="7900"/>
    <cellStyle name="k_ÿÿÿÿÿ?b_x0011_Hyperlink_ÿÿÿÿÿ_1?b_x0011_Hyperlink_ÿÿÿÿÿ_2?b_x000c_Normal_®.d©y?_x000c_Normal_®Ò_x000d_Normal_123569?b_x000f_Normal_5HUYIC~1?_x0011_No" xfId="7901"/>
    <cellStyle name="k_ÿÿÿÿÿ_1" xfId="7902"/>
    <cellStyle name="k_ÿÿÿÿÿ_1?b_x0011_Hyperlink_ÿÿÿÿÿ_2?b_x000c_Normal_®.d©y?_x000c_Normal_®Ò_x000d_Normal_123569?b_x000f_Normal_5HUYIC~1?_x0011_Normal_903DK-2001?_x000c_" xfId="7903"/>
    <cellStyle name="k_ÿÿÿÿÿ_2" xfId="7904"/>
    <cellStyle name="k_ÿÿÿÿÿ_2?b_x000c_Normal_®.d©y?_x000c_Normal_®Ò_x000d_Normal_123569?b_x000f_Normal_5HUYIC~1?_x0011_Normal_903DK-2001?_x000c_Normal_AD_x000b_Normal_Ado" xfId="7905"/>
    <cellStyle name="khanh" xfId="7906"/>
    <cellStyle name="Ledger 17 x 11 in" xfId="7907"/>
    <cellStyle name="Ledger 17 x 11 in 2" xfId="7908"/>
    <cellStyle name="Ledger 17 x 11 in 2 2" xfId="7909"/>
    <cellStyle name="Ledger 17 x 11 in 2 3" xfId="7910"/>
    <cellStyle name="Ledger 17 x 11 in 3" xfId="7911"/>
    <cellStyle name="Ledger 17 x 11 in 3 2" xfId="7912"/>
    <cellStyle name="Ledger 17 x 11 in 3 3" xfId="7913"/>
    <cellStyle name="Ledger 17 x 11 in 4" xfId="7914"/>
    <cellStyle name="Ledger 17 x 11 in 5" xfId="7915"/>
    <cellStyle name="Link Currency (0)" xfId="7916"/>
    <cellStyle name="Link Currency (2)" xfId="7917"/>
    <cellStyle name="Link Units (0)" xfId="7918"/>
    <cellStyle name="Link Units (1)" xfId="7919"/>
    <cellStyle name="Link Units (2)" xfId="7920"/>
    <cellStyle name="Linked Cell 2" xfId="7921"/>
    <cellStyle name="MAU" xfId="7922"/>
    <cellStyle name="Migliaia (0)_CALPREZZ" xfId="7923"/>
    <cellStyle name="Migliaia_ PESO ELETTR." xfId="7924"/>
    <cellStyle name="Millares [0]_2AV_M_M " xfId="7925"/>
    <cellStyle name="Millares_2AV_M_M " xfId="7926"/>
    <cellStyle name="Model" xfId="7927"/>
    <cellStyle name="Model 2" xfId="7928"/>
    <cellStyle name="Model 3" xfId="7929"/>
    <cellStyle name="Model 4" xfId="7930"/>
    <cellStyle name="moi" xfId="7931"/>
    <cellStyle name="moi 2" xfId="7932"/>
    <cellStyle name="moi 3" xfId="7933"/>
    <cellStyle name="moi 4" xfId="7934"/>
    <cellStyle name="Moneda [0]_2AV_M_M " xfId="7935"/>
    <cellStyle name="Moneda_2AV_M_M " xfId="7936"/>
    <cellStyle name="Monétaire [0]_TARIFFS DB" xfId="7937"/>
    <cellStyle name="Monétaire_TARIFFS DB" xfId="7938"/>
    <cellStyle name="n" xfId="7939"/>
    <cellStyle name="n 2" xfId="7940"/>
    <cellStyle name="n 3" xfId="7941"/>
    <cellStyle name="n_Bieu_KH_2010_Giao" xfId="7942"/>
    <cellStyle name="n_BieuKH.TM(T12.Gui TH)_2" xfId="7943"/>
    <cellStyle name="n_Book1" xfId="7944"/>
    <cellStyle name="n_Chi tieu su nghiep VHXH 2009 chi tiet_01_12qh3t12" xfId="7945"/>
    <cellStyle name="n_Chinhthuc_Dongquyen_NLN" xfId="7946"/>
    <cellStyle name="n_ChiTieu_KeHoach_2009" xfId="7947"/>
    <cellStyle name="n_Danhmuc_Quyhoach2009" xfId="7948"/>
    <cellStyle name="n_KH Von Dieu tra CBMT 2009ngay3t12qh4t12" xfId="7949"/>
    <cellStyle name="n_KH_2009_CongThuong" xfId="7950"/>
    <cellStyle name="n_KH_SXNL_2009" xfId="7951"/>
    <cellStyle name="n_KHXDCB_2009_ HDND" xfId="7952"/>
    <cellStyle name="n_Kiennghi_TTCP" xfId="7953"/>
    <cellStyle name="n_Kiennghi_TTCP_Bosung" xfId="7954"/>
    <cellStyle name="n_Kiennghi_TTCP_Bosung_lan2" xfId="7955"/>
    <cellStyle name="n_Kiennghibosungvon_TTCP_2" xfId="7956"/>
    <cellStyle name="n_Nhucauvon_2010" xfId="7957"/>
    <cellStyle name="n_Phanbotindung_2009_KH" xfId="7958"/>
    <cellStyle name="Neutral 2" xfId="7959"/>
    <cellStyle name="New" xfId="7960"/>
    <cellStyle name="New Times Roman" xfId="7961"/>
    <cellStyle name="New Times Roman 2" xfId="7962"/>
    <cellStyle name="no dec" xfId="7963"/>
    <cellStyle name="no dec 2" xfId="7964"/>
    <cellStyle name="ÑONVÒ" xfId="7965"/>
    <cellStyle name="Normal" xfId="0" builtinId="0"/>
    <cellStyle name="Normal - Style1" xfId="7966"/>
    <cellStyle name="Normal - Style1 2" xfId="7967"/>
    <cellStyle name="Normal - Style1 3" xfId="7968"/>
    <cellStyle name="Normal - Style1 4" xfId="7969"/>
    <cellStyle name="Normal - 유형1" xfId="7970"/>
    <cellStyle name="Normal 10" xfId="7971"/>
    <cellStyle name="Normal 10 10" xfId="10"/>
    <cellStyle name="Normal 10 11" xfId="7972"/>
    <cellStyle name="Normal 10 12" xfId="7973"/>
    <cellStyle name="Normal 10 13" xfId="7974"/>
    <cellStyle name="Normal 10 14" xfId="7975"/>
    <cellStyle name="Normal 10 15" xfId="7976"/>
    <cellStyle name="Normal 10 16" xfId="7977"/>
    <cellStyle name="Normal 10 17" xfId="7978"/>
    <cellStyle name="Normal 10 18" xfId="7979"/>
    <cellStyle name="Normal 10 19" xfId="7980"/>
    <cellStyle name="Normal 10 2" xfId="7981"/>
    <cellStyle name="Normal 10 2 10" xfId="7982"/>
    <cellStyle name="Normal 10 2 2" xfId="7983"/>
    <cellStyle name="Normal 10 2 2 2" xfId="7984"/>
    <cellStyle name="Normal 10 2 2 3" xfId="7985"/>
    <cellStyle name="Normal 10 2 3" xfId="7986"/>
    <cellStyle name="Normal 10 2 4" xfId="7987"/>
    <cellStyle name="Normal 10 2 5" xfId="7988"/>
    <cellStyle name="Normal 10 2 6" xfId="7989"/>
    <cellStyle name="Normal 10 2 7" xfId="7990"/>
    <cellStyle name="Normal 10 2 8" xfId="7991"/>
    <cellStyle name="Normal 10 2 9" xfId="7992"/>
    <cellStyle name="Normal 10 20" xfId="7993"/>
    <cellStyle name="Normal 10 21" xfId="7994"/>
    <cellStyle name="Normal 10 22" xfId="7995"/>
    <cellStyle name="Normal 10 23" xfId="7996"/>
    <cellStyle name="Normal 10 24" xfId="7997"/>
    <cellStyle name="Normal 10 25" xfId="7998"/>
    <cellStyle name="Normal 10 26" xfId="7999"/>
    <cellStyle name="Normal 10 27" xfId="8000"/>
    <cellStyle name="Normal 10 28" xfId="8001"/>
    <cellStyle name="Normal 10 29" xfId="8002"/>
    <cellStyle name="Normal 10 3" xfId="8003"/>
    <cellStyle name="Normal 10 3 2" xfId="8004"/>
    <cellStyle name="Normal 10 3 3" xfId="8005"/>
    <cellStyle name="Normal 10 3 4" xfId="8006"/>
    <cellStyle name="Normal 10 3 5" xfId="8007"/>
    <cellStyle name="Normal 10 3 6" xfId="8008"/>
    <cellStyle name="Normal 10 3 7" xfId="8009"/>
    <cellStyle name="Normal 10 3 8" xfId="8010"/>
    <cellStyle name="Normal 10 30" xfId="8011"/>
    <cellStyle name="Normal 10 31" xfId="8012"/>
    <cellStyle name="Normal 10 32" xfId="8013"/>
    <cellStyle name="Normal 10 33" xfId="8014"/>
    <cellStyle name="Normal 10 34" xfId="8015"/>
    <cellStyle name="Normal 10 35" xfId="8016"/>
    <cellStyle name="Normal 10 36" xfId="8017"/>
    <cellStyle name="Normal 10 37" xfId="8018"/>
    <cellStyle name="Normal 10 38" xfId="8019"/>
    <cellStyle name="Normal 10 39" xfId="8020"/>
    <cellStyle name="Normal 10 4" xfId="8021"/>
    <cellStyle name="Normal 10 4 2" xfId="8022"/>
    <cellStyle name="Normal 10 4 3" xfId="8023"/>
    <cellStyle name="Normal 10 4 4" xfId="8024"/>
    <cellStyle name="Normal 10 4 5" xfId="8025"/>
    <cellStyle name="Normal 10 4 6" xfId="8026"/>
    <cellStyle name="Normal 10 4 7" xfId="8027"/>
    <cellStyle name="Normal 10 40" xfId="8028"/>
    <cellStyle name="Normal 10 41" xfId="8029"/>
    <cellStyle name="Normal 10 42" xfId="8030"/>
    <cellStyle name="Normal 10 43" xfId="8031"/>
    <cellStyle name="Normal 10 44" xfId="8032"/>
    <cellStyle name="Normal 10 45" xfId="8033"/>
    <cellStyle name="Normal 10 46" xfId="8034"/>
    <cellStyle name="Normal 10 47" xfId="8035"/>
    <cellStyle name="Normal 10 48" xfId="8036"/>
    <cellStyle name="Normal 10 49" xfId="8037"/>
    <cellStyle name="Normal 10 5" xfId="8038"/>
    <cellStyle name="Normal 10 50" xfId="8039"/>
    <cellStyle name="Normal 10 51" xfId="8040"/>
    <cellStyle name="Normal 10 52" xfId="8041"/>
    <cellStyle name="Normal 10 53" xfId="8042"/>
    <cellStyle name="Normal 10 54" xfId="8043"/>
    <cellStyle name="Normal 10 55" xfId="8044"/>
    <cellStyle name="Normal 10 56" xfId="8045"/>
    <cellStyle name="Normal 10 57" xfId="8046"/>
    <cellStyle name="Normal 10 58" xfId="8047"/>
    <cellStyle name="Normal 10 6" xfId="8048"/>
    <cellStyle name="Normal 10 7" xfId="8049"/>
    <cellStyle name="Normal 10 8" xfId="8050"/>
    <cellStyle name="Normal 10 9" xfId="8051"/>
    <cellStyle name="Normal 100" xfId="8052"/>
    <cellStyle name="Normal 101" xfId="8053"/>
    <cellStyle name="Normal 101 2" xfId="8054"/>
    <cellStyle name="Normal 101 3" xfId="8055"/>
    <cellStyle name="Normal 101 4" xfId="8056"/>
    <cellStyle name="Normal 102" xfId="8057"/>
    <cellStyle name="Normal 102 2" xfId="8058"/>
    <cellStyle name="Normal 102 3" xfId="8059"/>
    <cellStyle name="Normal 102 4" xfId="8060"/>
    <cellStyle name="Normal 103" xfId="8061"/>
    <cellStyle name="Normal 103 2" xfId="8062"/>
    <cellStyle name="Normal 103 3" xfId="8063"/>
    <cellStyle name="Normal 103 4" xfId="8064"/>
    <cellStyle name="Normal 104" xfId="8065"/>
    <cellStyle name="Normal 104 2" xfId="8066"/>
    <cellStyle name="Normal 105" xfId="8067"/>
    <cellStyle name="Normal 105 2" xfId="8068"/>
    <cellStyle name="Normal 106" xfId="8069"/>
    <cellStyle name="Normal 106 10" xfId="8070"/>
    <cellStyle name="Normal 106 11" xfId="8071"/>
    <cellStyle name="Normal 106 2" xfId="8072"/>
    <cellStyle name="Normal 106 3" xfId="8073"/>
    <cellStyle name="Normal 106 4" xfId="8074"/>
    <cellStyle name="Normal 106 5" xfId="8075"/>
    <cellStyle name="Normal 106 6" xfId="8076"/>
    <cellStyle name="Normal 106 7" xfId="8077"/>
    <cellStyle name="Normal 106 8" xfId="8078"/>
    <cellStyle name="Normal 106 9" xfId="8079"/>
    <cellStyle name="Normal 107" xfId="8080"/>
    <cellStyle name="Normal 108" xfId="4"/>
    <cellStyle name="Normal 108 2" xfId="8081"/>
    <cellStyle name="Normal 108 2 2" xfId="8082"/>
    <cellStyle name="Normal 109" xfId="11"/>
    <cellStyle name="Normal 109 10" xfId="8083"/>
    <cellStyle name="Normal 109 11" xfId="8084"/>
    <cellStyle name="Normal 109 2" xfId="8085"/>
    <cellStyle name="Normal 109 3" xfId="8086"/>
    <cellStyle name="Normal 109 4" xfId="8087"/>
    <cellStyle name="Normal 109 5" xfId="8088"/>
    <cellStyle name="Normal 109 6" xfId="8089"/>
    <cellStyle name="Normal 109 7" xfId="8090"/>
    <cellStyle name="Normal 109 8" xfId="8091"/>
    <cellStyle name="Normal 109 9" xfId="8092"/>
    <cellStyle name="Normal 11" xfId="8093"/>
    <cellStyle name="Normal 11 10" xfId="8094"/>
    <cellStyle name="Normal 11 11" xfId="8095"/>
    <cellStyle name="Normal 11 12" xfId="8096"/>
    <cellStyle name="Normal 11 13" xfId="8097"/>
    <cellStyle name="Normal 11 14" xfId="8098"/>
    <cellStyle name="Normal 11 15" xfId="8099"/>
    <cellStyle name="Normal 11 16" xfId="8100"/>
    <cellStyle name="Normal 11 17" xfId="8101"/>
    <cellStyle name="Normal 11 18" xfId="8102"/>
    <cellStyle name="Normal 11 19" xfId="8103"/>
    <cellStyle name="Normal 11 2" xfId="8104"/>
    <cellStyle name="Normal 11 2 2" xfId="8105"/>
    <cellStyle name="Normal 11 2 3" xfId="8106"/>
    <cellStyle name="Normal 11 2 4" xfId="8107"/>
    <cellStyle name="Normal 11 2 5" xfId="8108"/>
    <cellStyle name="Normal 11 2 6" xfId="8109"/>
    <cellStyle name="Normal 11 2 7" xfId="8110"/>
    <cellStyle name="Normal 11 2 8" xfId="8111"/>
    <cellStyle name="Normal 11 20" xfId="8112"/>
    <cellStyle name="Normal 11 21" xfId="8113"/>
    <cellStyle name="Normal 11 22" xfId="8114"/>
    <cellStyle name="Normal 11 23" xfId="8115"/>
    <cellStyle name="Normal 11 24" xfId="8116"/>
    <cellStyle name="Normal 11 25" xfId="8117"/>
    <cellStyle name="Normal 11 26" xfId="8118"/>
    <cellStyle name="Normal 11 27" xfId="8119"/>
    <cellStyle name="Normal 11 28" xfId="8120"/>
    <cellStyle name="Normal 11 29" xfId="8121"/>
    <cellStyle name="Normal 11 3" xfId="8122"/>
    <cellStyle name="Normal 11 3 2" xfId="8123"/>
    <cellStyle name="Normal 11 3 3" xfId="8124"/>
    <cellStyle name="Normal 11 3 4" xfId="8125"/>
    <cellStyle name="Normal 11 3 5" xfId="8126"/>
    <cellStyle name="Normal 11 3 6" xfId="8127"/>
    <cellStyle name="Normal 11 3 7" xfId="8128"/>
    <cellStyle name="Normal 11 3 8" xfId="8129"/>
    <cellStyle name="Normal 11 3 9" xfId="8130"/>
    <cellStyle name="Normal 11 30" xfId="8131"/>
    <cellStyle name="Normal 11 31" xfId="8132"/>
    <cellStyle name="Normal 11 32" xfId="8133"/>
    <cellStyle name="Normal 11 33" xfId="8134"/>
    <cellStyle name="Normal 11 34" xfId="8135"/>
    <cellStyle name="Normal 11 35" xfId="8136"/>
    <cellStyle name="Normal 11 36" xfId="8137"/>
    <cellStyle name="Normal 11 37" xfId="8138"/>
    <cellStyle name="Normal 11 38" xfId="8139"/>
    <cellStyle name="Normal 11 39" xfId="8140"/>
    <cellStyle name="Normal 11 4" xfId="8141"/>
    <cellStyle name="Normal 11 40" xfId="8142"/>
    <cellStyle name="Normal 11 41" xfId="8143"/>
    <cellStyle name="Normal 11 42" xfId="8144"/>
    <cellStyle name="Normal 11 43" xfId="8145"/>
    <cellStyle name="Normal 11 44" xfId="8146"/>
    <cellStyle name="Normal 11 45" xfId="8147"/>
    <cellStyle name="Normal 11 46" xfId="8148"/>
    <cellStyle name="Normal 11 47" xfId="8149"/>
    <cellStyle name="Normal 11 48" xfId="8150"/>
    <cellStyle name="Normal 11 49" xfId="8151"/>
    <cellStyle name="Normal 11 5" xfId="8152"/>
    <cellStyle name="Normal 11 50" xfId="8153"/>
    <cellStyle name="Normal 11 51" xfId="8154"/>
    <cellStyle name="Normal 11 52" xfId="8155"/>
    <cellStyle name="Normal 11 53" xfId="8156"/>
    <cellStyle name="Normal 11 54" xfId="8157"/>
    <cellStyle name="Normal 11 55" xfId="8158"/>
    <cellStyle name="Normal 11 56" xfId="8159"/>
    <cellStyle name="Normal 11 57" xfId="8160"/>
    <cellStyle name="Normal 11 58" xfId="8161"/>
    <cellStyle name="Normal 11 59" xfId="8162"/>
    <cellStyle name="Normal 11 6" xfId="8163"/>
    <cellStyle name="Normal 11 60" xfId="8164"/>
    <cellStyle name="Normal 11 61" xfId="8165"/>
    <cellStyle name="Normal 11 62" xfId="8166"/>
    <cellStyle name="Normal 11 63" xfId="8167"/>
    <cellStyle name="Normal 11 64" xfId="8168"/>
    <cellStyle name="Normal 11 65" xfId="8169"/>
    <cellStyle name="Normal 11 66" xfId="8170"/>
    <cellStyle name="Normal 11 67" xfId="8171"/>
    <cellStyle name="Normal 11 68" xfId="8172"/>
    <cellStyle name="Normal 11 69" xfId="8173"/>
    <cellStyle name="Normal 11 7" xfId="8174"/>
    <cellStyle name="Normal 11 70" xfId="8175"/>
    <cellStyle name="Normal 11 8" xfId="8176"/>
    <cellStyle name="Normal 11 9" xfId="8177"/>
    <cellStyle name="Normal 110" xfId="3"/>
    <cellStyle name="Normal 111" xfId="8178"/>
    <cellStyle name="Normal 111 2" xfId="8179"/>
    <cellStyle name="Normal 112" xfId="8180"/>
    <cellStyle name="Normal 112 2" xfId="8181"/>
    <cellStyle name="Normal 112 3" xfId="8182"/>
    <cellStyle name="Normal 112 4" xfId="8183"/>
    <cellStyle name="Normal 113" xfId="8184"/>
    <cellStyle name="Normal 113 2" xfId="8185"/>
    <cellStyle name="Normal 113 3" xfId="8186"/>
    <cellStyle name="Normal 113 4" xfId="8187"/>
    <cellStyle name="Normal 114" xfId="8188"/>
    <cellStyle name="Normal 114 2" xfId="8189"/>
    <cellStyle name="Normal 114 3" xfId="8190"/>
    <cellStyle name="Normal 114 4" xfId="8191"/>
    <cellStyle name="Normal 115" xfId="8192"/>
    <cellStyle name="Normal 115 2" xfId="8193"/>
    <cellStyle name="Normal 115 3" xfId="8194"/>
    <cellStyle name="Normal 115 4" xfId="8195"/>
    <cellStyle name="Normal 116" xfId="9"/>
    <cellStyle name="Normal 117" xfId="8196"/>
    <cellStyle name="Normal 117 2" xfId="8197"/>
    <cellStyle name="Normal 117 3" xfId="8198"/>
    <cellStyle name="Normal 117 4" xfId="8199"/>
    <cellStyle name="Normal 118" xfId="8200"/>
    <cellStyle name="Normal 118 2" xfId="8201"/>
    <cellStyle name="Normal 118 3" xfId="8202"/>
    <cellStyle name="Normal 118 4" xfId="8203"/>
    <cellStyle name="Normal 119" xfId="8204"/>
    <cellStyle name="Normal 119 2" xfId="8205"/>
    <cellStyle name="Normal 119 3" xfId="8206"/>
    <cellStyle name="Normal 119 4" xfId="8207"/>
    <cellStyle name="Normal 12" xfId="8208"/>
    <cellStyle name="Normal 12 10" xfId="8209"/>
    <cellStyle name="Normal 12 11" xfId="8210"/>
    <cellStyle name="Normal 12 12" xfId="8211"/>
    <cellStyle name="Normal 12 13" xfId="8212"/>
    <cellStyle name="Normal 12 14" xfId="8213"/>
    <cellStyle name="Normal 12 15" xfId="8214"/>
    <cellStyle name="Normal 12 16" xfId="8215"/>
    <cellStyle name="Normal 12 17" xfId="8216"/>
    <cellStyle name="Normal 12 18" xfId="8217"/>
    <cellStyle name="Normal 12 19" xfId="8218"/>
    <cellStyle name="Normal 12 2" xfId="8219"/>
    <cellStyle name="Normal 12 2 2" xfId="8220"/>
    <cellStyle name="Normal 12 2 3" xfId="8221"/>
    <cellStyle name="Normal 12 2 4" xfId="8222"/>
    <cellStyle name="Normal 12 2 5" xfId="8223"/>
    <cellStyle name="Normal 12 2 6" xfId="8224"/>
    <cellStyle name="Normal 12 2 7" xfId="8225"/>
    <cellStyle name="Normal 12 2 8" xfId="8226"/>
    <cellStyle name="Normal 12 20" xfId="8227"/>
    <cellStyle name="Normal 12 21" xfId="8228"/>
    <cellStyle name="Normal 12 22" xfId="8229"/>
    <cellStyle name="Normal 12 23" xfId="8230"/>
    <cellStyle name="Normal 12 24" xfId="8231"/>
    <cellStyle name="Normal 12 25" xfId="8232"/>
    <cellStyle name="Normal 12 26" xfId="8233"/>
    <cellStyle name="Normal 12 27" xfId="8234"/>
    <cellStyle name="Normal 12 28" xfId="8235"/>
    <cellStyle name="Normal 12 29" xfId="8236"/>
    <cellStyle name="Normal 12 3" xfId="8237"/>
    <cellStyle name="Normal 12 3 2" xfId="8238"/>
    <cellStyle name="Normal 12 3 3" xfId="8239"/>
    <cellStyle name="Normal 12 3 4" xfId="8240"/>
    <cellStyle name="Normal 12 3 5" xfId="8241"/>
    <cellStyle name="Normal 12 3 6" xfId="8242"/>
    <cellStyle name="Normal 12 3 7" xfId="8243"/>
    <cellStyle name="Normal 12 30" xfId="8244"/>
    <cellStyle name="Normal 12 31" xfId="8245"/>
    <cellStyle name="Normal 12 32" xfId="8246"/>
    <cellStyle name="Normal 12 33" xfId="8247"/>
    <cellStyle name="Normal 12 34" xfId="8248"/>
    <cellStyle name="Normal 12 35" xfId="8249"/>
    <cellStyle name="Normal 12 36" xfId="8250"/>
    <cellStyle name="Normal 12 37" xfId="8251"/>
    <cellStyle name="Normal 12 38" xfId="8252"/>
    <cellStyle name="Normal 12 39" xfId="8253"/>
    <cellStyle name="Normal 12 4" xfId="8254"/>
    <cellStyle name="Normal 12 40" xfId="8255"/>
    <cellStyle name="Normal 12 41" xfId="8256"/>
    <cellStyle name="Normal 12 42" xfId="8257"/>
    <cellStyle name="Normal 12 43" xfId="8258"/>
    <cellStyle name="Normal 12 44" xfId="8259"/>
    <cellStyle name="Normal 12 45" xfId="8260"/>
    <cellStyle name="Normal 12 46" xfId="8261"/>
    <cellStyle name="Normal 12 47" xfId="8262"/>
    <cellStyle name="Normal 12 48" xfId="8263"/>
    <cellStyle name="Normal 12 49" xfId="8264"/>
    <cellStyle name="Normal 12 5" xfId="8265"/>
    <cellStyle name="Normal 12 50" xfId="8266"/>
    <cellStyle name="Normal 12 51" xfId="8267"/>
    <cellStyle name="Normal 12 52" xfId="8268"/>
    <cellStyle name="Normal 12 53" xfId="8269"/>
    <cellStyle name="Normal 12 54" xfId="8270"/>
    <cellStyle name="Normal 12 55" xfId="8271"/>
    <cellStyle name="Normal 12 56" xfId="8272"/>
    <cellStyle name="Normal 12 57" xfId="8273"/>
    <cellStyle name="Normal 12 58" xfId="8274"/>
    <cellStyle name="Normal 12 59" xfId="8275"/>
    <cellStyle name="Normal 12 6" xfId="8276"/>
    <cellStyle name="Normal 12 60" xfId="8277"/>
    <cellStyle name="Normal 12 61" xfId="8278"/>
    <cellStyle name="Normal 12 62" xfId="8279"/>
    <cellStyle name="Normal 12 63" xfId="8280"/>
    <cellStyle name="Normal 12 64" xfId="8281"/>
    <cellStyle name="Normal 12 65" xfId="8282"/>
    <cellStyle name="Normal 12 66" xfId="8283"/>
    <cellStyle name="Normal 12 67" xfId="8284"/>
    <cellStyle name="Normal 12 68" xfId="8285"/>
    <cellStyle name="Normal 12 69" xfId="8286"/>
    <cellStyle name="Normal 12 7" xfId="8287"/>
    <cellStyle name="Normal 12 70" xfId="8288"/>
    <cellStyle name="Normal 12 8" xfId="8289"/>
    <cellStyle name="Normal 12 9" xfId="8290"/>
    <cellStyle name="Normal 120" xfId="8291"/>
    <cellStyle name="Normal 120 2" xfId="8292"/>
    <cellStyle name="Normal 120 3" xfId="8293"/>
    <cellStyle name="Normal 120 4" xfId="8294"/>
    <cellStyle name="Normal 121" xfId="8295"/>
    <cellStyle name="Normal 121 2" xfId="8296"/>
    <cellStyle name="Normal 122" xfId="8297"/>
    <cellStyle name="Normal 122 2" xfId="8298"/>
    <cellStyle name="Normal 122 3" xfId="8299"/>
    <cellStyle name="Normal 122 4" xfId="8300"/>
    <cellStyle name="Normal 123" xfId="8301"/>
    <cellStyle name="Normal 123 2" xfId="8302"/>
    <cellStyle name="Normal 123 3" xfId="8303"/>
    <cellStyle name="Normal 124" xfId="8"/>
    <cellStyle name="Normal 125" xfId="8304"/>
    <cellStyle name="Normal 125 2" xfId="7"/>
    <cellStyle name="Normal 126" xfId="8305"/>
    <cellStyle name="Normal 127" xfId="8306"/>
    <cellStyle name="Normal 128" xfId="8307"/>
    <cellStyle name="Normal 13" xfId="8308"/>
    <cellStyle name="Normal 13 10" xfId="8309"/>
    <cellStyle name="Normal 13 11" xfId="8310"/>
    <cellStyle name="Normal 13 12" xfId="8311"/>
    <cellStyle name="Normal 13 13" xfId="8312"/>
    <cellStyle name="Normal 13 14" xfId="8313"/>
    <cellStyle name="Normal 13 15" xfId="8314"/>
    <cellStyle name="Normal 13 16" xfId="8315"/>
    <cellStyle name="Normal 13 17" xfId="8316"/>
    <cellStyle name="Normal 13 18" xfId="8317"/>
    <cellStyle name="Normal 13 19" xfId="8318"/>
    <cellStyle name="Normal 13 2" xfId="8319"/>
    <cellStyle name="Normal 13 2 2" xfId="8320"/>
    <cellStyle name="Normal 13 2 2 2" xfId="8321"/>
    <cellStyle name="Normal 13 2 2 3" xfId="8322"/>
    <cellStyle name="Normal 13 2 2 4" xfId="8323"/>
    <cellStyle name="Normal 13 2 2 5" xfId="8324"/>
    <cellStyle name="Normal 13 2 2 6" xfId="8325"/>
    <cellStyle name="Normal 13 2 2 7" xfId="8326"/>
    <cellStyle name="Normal 13 2 2 8" xfId="8327"/>
    <cellStyle name="Normal 13 2 3" xfId="8328"/>
    <cellStyle name="Normal 13 2 4" xfId="8329"/>
    <cellStyle name="Normal 13 2 5" xfId="8330"/>
    <cellStyle name="Normal 13 2 6" xfId="8331"/>
    <cellStyle name="Normal 13 2 7" xfId="8332"/>
    <cellStyle name="Normal 13 2 8" xfId="8333"/>
    <cellStyle name="Normal 13 2 9" xfId="8334"/>
    <cellStyle name="Normal 13 20" xfId="8335"/>
    <cellStyle name="Normal 13 21" xfId="8336"/>
    <cellStyle name="Normal 13 22" xfId="8337"/>
    <cellStyle name="Normal 13 23" xfId="8338"/>
    <cellStyle name="Normal 13 24" xfId="8339"/>
    <cellStyle name="Normal 13 25" xfId="8340"/>
    <cellStyle name="Normal 13 26" xfId="8341"/>
    <cellStyle name="Normal 13 27" xfId="8342"/>
    <cellStyle name="Normal 13 28" xfId="8343"/>
    <cellStyle name="Normal 13 29" xfId="8344"/>
    <cellStyle name="Normal 13 3" xfId="8345"/>
    <cellStyle name="Normal 13 3 2" xfId="8346"/>
    <cellStyle name="Normal 13 3 3" xfId="8347"/>
    <cellStyle name="Normal 13 3 4" xfId="8348"/>
    <cellStyle name="Normal 13 3 5" xfId="8349"/>
    <cellStyle name="Normal 13 3 6" xfId="8350"/>
    <cellStyle name="Normal 13 3 7" xfId="8351"/>
    <cellStyle name="Normal 13 30" xfId="8352"/>
    <cellStyle name="Normal 13 31" xfId="8353"/>
    <cellStyle name="Normal 13 32" xfId="8354"/>
    <cellStyle name="Normal 13 33" xfId="8355"/>
    <cellStyle name="Normal 13 34" xfId="8356"/>
    <cellStyle name="Normal 13 35" xfId="8357"/>
    <cellStyle name="Normal 13 36" xfId="8358"/>
    <cellStyle name="Normal 13 37" xfId="8359"/>
    <cellStyle name="Normal 13 38" xfId="8360"/>
    <cellStyle name="Normal 13 39" xfId="8361"/>
    <cellStyle name="Normal 13 4" xfId="8362"/>
    <cellStyle name="Normal 13 4 2" xfId="8363"/>
    <cellStyle name="Normal 13 4 3" xfId="8364"/>
    <cellStyle name="Normal 13 4 4" xfId="8365"/>
    <cellStyle name="Normal 13 4 5" xfId="8366"/>
    <cellStyle name="Normal 13 4 6" xfId="8367"/>
    <cellStyle name="Normal 13 4 7" xfId="8368"/>
    <cellStyle name="Normal 13 40" xfId="8369"/>
    <cellStyle name="Normal 13 41" xfId="8370"/>
    <cellStyle name="Normal 13 42" xfId="8371"/>
    <cellStyle name="Normal 13 43" xfId="8372"/>
    <cellStyle name="Normal 13 44" xfId="8373"/>
    <cellStyle name="Normal 13 45" xfId="8374"/>
    <cellStyle name="Normal 13 46" xfId="8375"/>
    <cellStyle name="Normal 13 47" xfId="8376"/>
    <cellStyle name="Normal 13 48" xfId="8377"/>
    <cellStyle name="Normal 13 49" xfId="8378"/>
    <cellStyle name="Normal 13 5" xfId="8379"/>
    <cellStyle name="Normal 13 50" xfId="8380"/>
    <cellStyle name="Normal 13 51" xfId="8381"/>
    <cellStyle name="Normal 13 52" xfId="8382"/>
    <cellStyle name="Normal 13 53" xfId="8383"/>
    <cellStyle name="Normal 13 54" xfId="8384"/>
    <cellStyle name="Normal 13 55" xfId="8385"/>
    <cellStyle name="Normal 13 56" xfId="8386"/>
    <cellStyle name="Normal 13 57" xfId="8387"/>
    <cellStyle name="Normal 13 58" xfId="8388"/>
    <cellStyle name="Normal 13 59" xfId="8389"/>
    <cellStyle name="Normal 13 6" xfId="8390"/>
    <cellStyle name="Normal 13 60" xfId="8391"/>
    <cellStyle name="Normal 13 61" xfId="8392"/>
    <cellStyle name="Normal 13 62" xfId="8393"/>
    <cellStyle name="Normal 13 63" xfId="8394"/>
    <cellStyle name="Normal 13 64" xfId="8395"/>
    <cellStyle name="Normal 13 65" xfId="8396"/>
    <cellStyle name="Normal 13 66" xfId="8397"/>
    <cellStyle name="Normal 13 67" xfId="8398"/>
    <cellStyle name="Normal 13 68" xfId="8399"/>
    <cellStyle name="Normal 13 69" xfId="8400"/>
    <cellStyle name="Normal 13 7" xfId="8401"/>
    <cellStyle name="Normal 13 70" xfId="8402"/>
    <cellStyle name="Normal 13 71" xfId="8403"/>
    <cellStyle name="Normal 13 72" xfId="8404"/>
    <cellStyle name="Normal 13 73" xfId="8405"/>
    <cellStyle name="Normal 13 74" xfId="8406"/>
    <cellStyle name="Normal 13 75" xfId="8407"/>
    <cellStyle name="Normal 13 76" xfId="8408"/>
    <cellStyle name="Normal 13 77" xfId="8409"/>
    <cellStyle name="Normal 13 78" xfId="8410"/>
    <cellStyle name="Normal 13 79" xfId="8411"/>
    <cellStyle name="Normal 13 8" xfId="8412"/>
    <cellStyle name="Normal 13 80" xfId="8413"/>
    <cellStyle name="Normal 13 81" xfId="8414"/>
    <cellStyle name="Normal 13 9" xfId="8415"/>
    <cellStyle name="Normal 14" xfId="8416"/>
    <cellStyle name="Normal 14 10" xfId="8417"/>
    <cellStyle name="Normal 14 11" xfId="8418"/>
    <cellStyle name="Normal 14 12" xfId="8419"/>
    <cellStyle name="Normal 14 13" xfId="8420"/>
    <cellStyle name="Normal 14 14" xfId="8421"/>
    <cellStyle name="Normal 14 15" xfId="8422"/>
    <cellStyle name="Normal 14 16" xfId="8423"/>
    <cellStyle name="Normal 14 17" xfId="8424"/>
    <cellStyle name="Normal 14 18" xfId="8425"/>
    <cellStyle name="Normal 14 19" xfId="8426"/>
    <cellStyle name="Normal 14 2" xfId="8427"/>
    <cellStyle name="Normal 14 2 10" xfId="8428"/>
    <cellStyle name="Normal 14 2 11" xfId="8429"/>
    <cellStyle name="Normal 14 2 12" xfId="8430"/>
    <cellStyle name="Normal 14 2 13" xfId="8431"/>
    <cellStyle name="Normal 14 2 2" xfId="8432"/>
    <cellStyle name="Normal 14 2 3" xfId="8433"/>
    <cellStyle name="Normal 14 2 4" xfId="8434"/>
    <cellStyle name="Normal 14 2 5" xfId="8435"/>
    <cellStyle name="Normal 14 2 6" xfId="8436"/>
    <cellStyle name="Normal 14 2 7" xfId="8437"/>
    <cellStyle name="Normal 14 2 8" xfId="8438"/>
    <cellStyle name="Normal 14 2 9" xfId="8439"/>
    <cellStyle name="Normal 14 20" xfId="8440"/>
    <cellStyle name="Normal 14 21" xfId="8441"/>
    <cellStyle name="Normal 14 22" xfId="8442"/>
    <cellStyle name="Normal 14 23" xfId="8443"/>
    <cellStyle name="Normal 14 24" xfId="8444"/>
    <cellStyle name="Normal 14 25" xfId="8445"/>
    <cellStyle name="Normal 14 26" xfId="8446"/>
    <cellStyle name="Normal 14 27" xfId="8447"/>
    <cellStyle name="Normal 14 28" xfId="8448"/>
    <cellStyle name="Normal 14 29" xfId="8449"/>
    <cellStyle name="Normal 14 3" xfId="8450"/>
    <cellStyle name="Normal 14 3 2" xfId="8451"/>
    <cellStyle name="Normal 14 3 3" xfId="8452"/>
    <cellStyle name="Normal 14 3 4" xfId="8453"/>
    <cellStyle name="Normal 14 3 5" xfId="8454"/>
    <cellStyle name="Normal 14 3 6" xfId="8455"/>
    <cellStyle name="Normal 14 3 7" xfId="8456"/>
    <cellStyle name="Normal 14 30" xfId="8457"/>
    <cellStyle name="Normal 14 31" xfId="8458"/>
    <cellStyle name="Normal 14 32" xfId="8459"/>
    <cellStyle name="Normal 14 33" xfId="8460"/>
    <cellStyle name="Normal 14 34" xfId="8461"/>
    <cellStyle name="Normal 14 35" xfId="8462"/>
    <cellStyle name="Normal 14 36" xfId="8463"/>
    <cellStyle name="Normal 14 37" xfId="8464"/>
    <cellStyle name="Normal 14 38" xfId="8465"/>
    <cellStyle name="Normal 14 39" xfId="8466"/>
    <cellStyle name="Normal 14 4" xfId="8467"/>
    <cellStyle name="Normal 14 40" xfId="8468"/>
    <cellStyle name="Normal 14 41" xfId="8469"/>
    <cellStyle name="Normal 14 42" xfId="8470"/>
    <cellStyle name="Normal 14 43" xfId="8471"/>
    <cellStyle name="Normal 14 44" xfId="8472"/>
    <cellStyle name="Normal 14 45" xfId="8473"/>
    <cellStyle name="Normal 14 46" xfId="8474"/>
    <cellStyle name="Normal 14 47" xfId="8475"/>
    <cellStyle name="Normal 14 48" xfId="8476"/>
    <cellStyle name="Normal 14 49" xfId="8477"/>
    <cellStyle name="Normal 14 5" xfId="8478"/>
    <cellStyle name="Normal 14 50" xfId="8479"/>
    <cellStyle name="Normal 14 51" xfId="8480"/>
    <cellStyle name="Normal 14 52" xfId="8481"/>
    <cellStyle name="Normal 14 53" xfId="8482"/>
    <cellStyle name="Normal 14 54" xfId="8483"/>
    <cellStyle name="Normal 14 55" xfId="8484"/>
    <cellStyle name="Normal 14 56" xfId="8485"/>
    <cellStyle name="Normal 14 57" xfId="8486"/>
    <cellStyle name="Normal 14 58" xfId="8487"/>
    <cellStyle name="Normal 14 6" xfId="8488"/>
    <cellStyle name="Normal 14 7" xfId="8489"/>
    <cellStyle name="Normal 14 8" xfId="8490"/>
    <cellStyle name="Normal 14 9" xfId="8491"/>
    <cellStyle name="Normal 15" xfId="8492"/>
    <cellStyle name="Normal 15 10" xfId="8493"/>
    <cellStyle name="Normal 15 11" xfId="8494"/>
    <cellStyle name="Normal 15 12" xfId="8495"/>
    <cellStyle name="Normal 15 13" xfId="8496"/>
    <cellStyle name="Normal 15 14" xfId="8497"/>
    <cellStyle name="Normal 15 15" xfId="8498"/>
    <cellStyle name="Normal 15 16" xfId="8499"/>
    <cellStyle name="Normal 15 17" xfId="8500"/>
    <cellStyle name="Normal 15 18" xfId="8501"/>
    <cellStyle name="Normal 15 19" xfId="8502"/>
    <cellStyle name="Normal 15 2" xfId="8503"/>
    <cellStyle name="Normal 15 2 2" xfId="8504"/>
    <cellStyle name="Normal 15 2 3" xfId="8505"/>
    <cellStyle name="Normal 15 2 4" xfId="8506"/>
    <cellStyle name="Normal 15 2 5" xfId="8507"/>
    <cellStyle name="Normal 15 2 6" xfId="8508"/>
    <cellStyle name="Normal 15 2 7" xfId="8509"/>
    <cellStyle name="Normal 15 20" xfId="8510"/>
    <cellStyle name="Normal 15 21" xfId="8511"/>
    <cellStyle name="Normal 15 22" xfId="8512"/>
    <cellStyle name="Normal 15 23" xfId="8513"/>
    <cellStyle name="Normal 15 24" xfId="8514"/>
    <cellStyle name="Normal 15 25" xfId="8515"/>
    <cellStyle name="Normal 15 26" xfId="8516"/>
    <cellStyle name="Normal 15 27" xfId="8517"/>
    <cellStyle name="Normal 15 28" xfId="8518"/>
    <cellStyle name="Normal 15 29" xfId="8519"/>
    <cellStyle name="Normal 15 3" xfId="8520"/>
    <cellStyle name="Normal 15 3 2" xfId="8521"/>
    <cellStyle name="Normal 15 3 3" xfId="8522"/>
    <cellStyle name="Normal 15 3 4" xfId="8523"/>
    <cellStyle name="Normal 15 3 5" xfId="8524"/>
    <cellStyle name="Normal 15 3 6" xfId="8525"/>
    <cellStyle name="Normal 15 3 7" xfId="8526"/>
    <cellStyle name="Normal 15 30" xfId="8527"/>
    <cellStyle name="Normal 15 31" xfId="8528"/>
    <cellStyle name="Normal 15 32" xfId="8529"/>
    <cellStyle name="Normal 15 33" xfId="8530"/>
    <cellStyle name="Normal 15 34" xfId="8531"/>
    <cellStyle name="Normal 15 35" xfId="8532"/>
    <cellStyle name="Normal 15 36" xfId="8533"/>
    <cellStyle name="Normal 15 37" xfId="8534"/>
    <cellStyle name="Normal 15 38" xfId="8535"/>
    <cellStyle name="Normal 15 39" xfId="8536"/>
    <cellStyle name="Normal 15 4" xfId="8537"/>
    <cellStyle name="Normal 15 4 2" xfId="8538"/>
    <cellStyle name="Normal 15 4 3" xfId="8539"/>
    <cellStyle name="Normal 15 4 4" xfId="8540"/>
    <cellStyle name="Normal 15 4 5" xfId="8541"/>
    <cellStyle name="Normal 15 4 6" xfId="8542"/>
    <cellStyle name="Normal 15 4 7" xfId="8543"/>
    <cellStyle name="Normal 15 40" xfId="8544"/>
    <cellStyle name="Normal 15 41" xfId="8545"/>
    <cellStyle name="Normal 15 42" xfId="8546"/>
    <cellStyle name="Normal 15 43" xfId="8547"/>
    <cellStyle name="Normal 15 44" xfId="8548"/>
    <cellStyle name="Normal 15 45" xfId="8549"/>
    <cellStyle name="Normal 15 46" xfId="8550"/>
    <cellStyle name="Normal 15 47" xfId="8551"/>
    <cellStyle name="Normal 15 48" xfId="8552"/>
    <cellStyle name="Normal 15 49" xfId="8553"/>
    <cellStyle name="Normal 15 5" xfId="8554"/>
    <cellStyle name="Normal 15 50" xfId="8555"/>
    <cellStyle name="Normal 15 51" xfId="8556"/>
    <cellStyle name="Normal 15 52" xfId="8557"/>
    <cellStyle name="Normal 15 53" xfId="8558"/>
    <cellStyle name="Normal 15 54" xfId="8559"/>
    <cellStyle name="Normal 15 55" xfId="8560"/>
    <cellStyle name="Normal 15 56" xfId="8561"/>
    <cellStyle name="Normal 15 57" xfId="8562"/>
    <cellStyle name="Normal 15 58" xfId="8563"/>
    <cellStyle name="Normal 15 6" xfId="8564"/>
    <cellStyle name="Normal 15 7" xfId="8565"/>
    <cellStyle name="Normal 15 8" xfId="8566"/>
    <cellStyle name="Normal 15 9" xfId="8567"/>
    <cellStyle name="Normal 15_QUYET TOAN 2017 Dau tu cong - Tiep" xfId="8568"/>
    <cellStyle name="Normal 16" xfId="8569"/>
    <cellStyle name="Normal 16 10" xfId="8570"/>
    <cellStyle name="Normal 16 11" xfId="8571"/>
    <cellStyle name="Normal 16 12" xfId="8572"/>
    <cellStyle name="Normal 16 13" xfId="8573"/>
    <cellStyle name="Normal 16 14" xfId="8574"/>
    <cellStyle name="Normal 16 15" xfId="8575"/>
    <cellStyle name="Normal 16 16" xfId="8576"/>
    <cellStyle name="Normal 16 17" xfId="8577"/>
    <cellStyle name="Normal 16 18" xfId="8578"/>
    <cellStyle name="Normal 16 19" xfId="8579"/>
    <cellStyle name="Normal 16 2" xfId="8580"/>
    <cellStyle name="Normal 16 2 2" xfId="8581"/>
    <cellStyle name="Normal 16 2 3" xfId="8582"/>
    <cellStyle name="Normal 16 2 4" xfId="8583"/>
    <cellStyle name="Normal 16 2 5" xfId="8584"/>
    <cellStyle name="Normal 16 2 6" xfId="8585"/>
    <cellStyle name="Normal 16 2 7" xfId="8586"/>
    <cellStyle name="Normal 16 20" xfId="8587"/>
    <cellStyle name="Normal 16 21" xfId="8588"/>
    <cellStyle name="Normal 16 22" xfId="8589"/>
    <cellStyle name="Normal 16 23" xfId="8590"/>
    <cellStyle name="Normal 16 24" xfId="8591"/>
    <cellStyle name="Normal 16 25" xfId="8592"/>
    <cellStyle name="Normal 16 26" xfId="8593"/>
    <cellStyle name="Normal 16 27" xfId="8594"/>
    <cellStyle name="Normal 16 28" xfId="8595"/>
    <cellStyle name="Normal 16 29" xfId="8596"/>
    <cellStyle name="Normal 16 3" xfId="8597"/>
    <cellStyle name="Normal 16 3 2" xfId="8598"/>
    <cellStyle name="Normal 16 3 3" xfId="8599"/>
    <cellStyle name="Normal 16 3 4" xfId="8600"/>
    <cellStyle name="Normal 16 3 5" xfId="8601"/>
    <cellStyle name="Normal 16 3 6" xfId="8602"/>
    <cellStyle name="Normal 16 3 7" xfId="8603"/>
    <cellStyle name="Normal 16 30" xfId="8604"/>
    <cellStyle name="Normal 16 31" xfId="8605"/>
    <cellStyle name="Normal 16 32" xfId="8606"/>
    <cellStyle name="Normal 16 33" xfId="8607"/>
    <cellStyle name="Normal 16 34" xfId="8608"/>
    <cellStyle name="Normal 16 35" xfId="8609"/>
    <cellStyle name="Normal 16 36" xfId="8610"/>
    <cellStyle name="Normal 16 37" xfId="8611"/>
    <cellStyle name="Normal 16 38" xfId="8612"/>
    <cellStyle name="Normal 16 4" xfId="8613"/>
    <cellStyle name="Normal 16 4 2" xfId="8614"/>
    <cellStyle name="Normal 16 4 3" xfId="8615"/>
    <cellStyle name="Normal 16 4 4" xfId="8616"/>
    <cellStyle name="Normal 16 4 5" xfId="8617"/>
    <cellStyle name="Normal 16 4 6" xfId="8618"/>
    <cellStyle name="Normal 16 4 7" xfId="8619"/>
    <cellStyle name="Normal 16 5" xfId="8620"/>
    <cellStyle name="Normal 16 5 2" xfId="8621"/>
    <cellStyle name="Normal 16 5 3" xfId="8622"/>
    <cellStyle name="Normal 16 5 4" xfId="8623"/>
    <cellStyle name="Normal 16 5 5" xfId="8624"/>
    <cellStyle name="Normal 16 5 6" xfId="8625"/>
    <cellStyle name="Normal 16 5 7" xfId="8626"/>
    <cellStyle name="Normal 16 6" xfId="8627"/>
    <cellStyle name="Normal 16 6 2" xfId="8628"/>
    <cellStyle name="Normal 16 7" xfId="8629"/>
    <cellStyle name="Normal 16 8" xfId="8630"/>
    <cellStyle name="Normal 16 9" xfId="8631"/>
    <cellStyle name="Normal 17" xfId="8632"/>
    <cellStyle name="Normal 17 10" xfId="8633"/>
    <cellStyle name="Normal 17 2" xfId="8634"/>
    <cellStyle name="Normal 17 2 2" xfId="8635"/>
    <cellStyle name="Normal 17 2 2 2" xfId="8636"/>
    <cellStyle name="Normal 17 2 3" xfId="8637"/>
    <cellStyle name="Normal 17 2 4" xfId="8638"/>
    <cellStyle name="Normal 17 2 5" xfId="8639"/>
    <cellStyle name="Normal 17 2 6" xfId="8640"/>
    <cellStyle name="Normal 17 3" xfId="8641"/>
    <cellStyle name="Normal 17 3 2" xfId="8642"/>
    <cellStyle name="Normal 17 4" xfId="8643"/>
    <cellStyle name="Normal 17 4 2" xfId="8644"/>
    <cellStyle name="Normal 17 5" xfId="8645"/>
    <cellStyle name="Normal 17 5 2" xfId="8646"/>
    <cellStyle name="Normal 17 5 3" xfId="8647"/>
    <cellStyle name="Normal 17 6" xfId="8648"/>
    <cellStyle name="Normal 17 6 2" xfId="8649"/>
    <cellStyle name="Normal 17 6 3" xfId="8650"/>
    <cellStyle name="Normal 17 7" xfId="8651"/>
    <cellStyle name="Normal 17 8" xfId="8652"/>
    <cellStyle name="Normal 17 9" xfId="8653"/>
    <cellStyle name="Normal 18" xfId="8654"/>
    <cellStyle name="Normal 18 2" xfId="8655"/>
    <cellStyle name="Normal 18 2 2" xfId="8656"/>
    <cellStyle name="Normal 18 2 2 2" xfId="8657"/>
    <cellStyle name="Normal 18 2 2 3" xfId="8658"/>
    <cellStyle name="Normal 18 2 2 4" xfId="8659"/>
    <cellStyle name="Normal 18 2 2 5" xfId="8660"/>
    <cellStyle name="Normal 18 2 2 6" xfId="8661"/>
    <cellStyle name="Normal 18 2 2 7" xfId="8662"/>
    <cellStyle name="Normal 18 2 2 8" xfId="8663"/>
    <cellStyle name="Normal 18 2 3" xfId="8664"/>
    <cellStyle name="Normal 18 2 4" xfId="8665"/>
    <cellStyle name="Normal 18 2 5" xfId="8666"/>
    <cellStyle name="Normal 18 2 6" xfId="8667"/>
    <cellStyle name="Normal 18 2 7" xfId="8668"/>
    <cellStyle name="Normal 18 2 8" xfId="8669"/>
    <cellStyle name="Normal 18 2 9" xfId="8670"/>
    <cellStyle name="Normal 18 3" xfId="8671"/>
    <cellStyle name="Normal 18 4" xfId="8672"/>
    <cellStyle name="Normal 19" xfId="8673"/>
    <cellStyle name="Normal 19 2" xfId="8674"/>
    <cellStyle name="Normal 19 2 2" xfId="8675"/>
    <cellStyle name="Normal 19 3" xfId="8676"/>
    <cellStyle name="Normal 19 3 2" xfId="8677"/>
    <cellStyle name="Normal 19 4" xfId="8678"/>
    <cellStyle name="Normal 19 5" xfId="8679"/>
    <cellStyle name="Normal 2" xfId="8680"/>
    <cellStyle name="Normal 2 10" xfId="8681"/>
    <cellStyle name="Normal 2 10 2" xfId="8682"/>
    <cellStyle name="Normal 2 10 3" xfId="8683"/>
    <cellStyle name="Normal 2 10 4" xfId="8684"/>
    <cellStyle name="Normal 2 10 5" xfId="8685"/>
    <cellStyle name="Normal 2 10 6" xfId="8686"/>
    <cellStyle name="Normal 2 10 7" xfId="8687"/>
    <cellStyle name="Normal 2 10 8" xfId="8688"/>
    <cellStyle name="Normal 2 100" xfId="8689"/>
    <cellStyle name="Normal 2 101" xfId="8690"/>
    <cellStyle name="Normal 2 102" xfId="8691"/>
    <cellStyle name="Normal 2 103" xfId="8692"/>
    <cellStyle name="Normal 2 11" xfId="8693"/>
    <cellStyle name="Normal 2 11 2" xfId="8694"/>
    <cellStyle name="Normal 2 11 3" xfId="8695"/>
    <cellStyle name="Normal 2 11 4" xfId="8696"/>
    <cellStyle name="Normal 2 11 5" xfId="8697"/>
    <cellStyle name="Normal 2 11 6" xfId="8698"/>
    <cellStyle name="Normal 2 11 7" xfId="8699"/>
    <cellStyle name="Normal 2 11 8" xfId="8700"/>
    <cellStyle name="Normal 2 12" xfId="8701"/>
    <cellStyle name="Normal 2 12 2" xfId="8702"/>
    <cellStyle name="Normal 2 12 3" xfId="8703"/>
    <cellStyle name="Normal 2 12 4" xfId="8704"/>
    <cellStyle name="Normal 2 12 5" xfId="8705"/>
    <cellStyle name="Normal 2 12 6" xfId="8706"/>
    <cellStyle name="Normal 2 12 7" xfId="8707"/>
    <cellStyle name="Normal 2 12 8" xfId="8708"/>
    <cellStyle name="Normal 2 13" xfId="8709"/>
    <cellStyle name="Normal 2 13 2" xfId="8710"/>
    <cellStyle name="Normal 2 13 3" xfId="8711"/>
    <cellStyle name="Normal 2 13 4" xfId="8712"/>
    <cellStyle name="Normal 2 13 5" xfId="8713"/>
    <cellStyle name="Normal 2 13 6" xfId="8714"/>
    <cellStyle name="Normal 2 13 7" xfId="8715"/>
    <cellStyle name="Normal 2 13 8" xfId="8716"/>
    <cellStyle name="Normal 2 14" xfId="8717"/>
    <cellStyle name="Normal 2 14 2" xfId="8718"/>
    <cellStyle name="Normal 2 14 3" xfId="8719"/>
    <cellStyle name="Normal 2 14 4" xfId="8720"/>
    <cellStyle name="Normal 2 14 5" xfId="8721"/>
    <cellStyle name="Normal 2 14 6" xfId="8722"/>
    <cellStyle name="Normal 2 14 7" xfId="8723"/>
    <cellStyle name="Normal 2 14 8" xfId="8724"/>
    <cellStyle name="Normal 2 15" xfId="8725"/>
    <cellStyle name="Normal 2 15 10" xfId="8726"/>
    <cellStyle name="Normal 2 15 11" xfId="8727"/>
    <cellStyle name="Normal 2 15 12" xfId="8728"/>
    <cellStyle name="Normal 2 15 13" xfId="8729"/>
    <cellStyle name="Normal 2 15 2" xfId="8730"/>
    <cellStyle name="Normal 2 15 3" xfId="8731"/>
    <cellStyle name="Normal 2 15 4" xfId="8732"/>
    <cellStyle name="Normal 2 15 5" xfId="8733"/>
    <cellStyle name="Normal 2 15 6" xfId="8734"/>
    <cellStyle name="Normal 2 15 7" xfId="8735"/>
    <cellStyle name="Normal 2 15 8" xfId="8736"/>
    <cellStyle name="Normal 2 15 9" xfId="8737"/>
    <cellStyle name="Normal 2 16" xfId="8738"/>
    <cellStyle name="Normal 2 16 2" xfId="8739"/>
    <cellStyle name="Normal 2 16 3" xfId="8740"/>
    <cellStyle name="Normal 2 16 4" xfId="8741"/>
    <cellStyle name="Normal 2 16 5" xfId="8742"/>
    <cellStyle name="Normal 2 16 6" xfId="8743"/>
    <cellStyle name="Normal 2 16 7" xfId="8744"/>
    <cellStyle name="Normal 2 16 8" xfId="8745"/>
    <cellStyle name="Normal 2 17" xfId="8746"/>
    <cellStyle name="Normal 2 17 2" xfId="8747"/>
    <cellStyle name="Normal 2 17 3" xfId="8748"/>
    <cellStyle name="Normal 2 17 4" xfId="8749"/>
    <cellStyle name="Normal 2 17 5" xfId="8750"/>
    <cellStyle name="Normal 2 17 6" xfId="8751"/>
    <cellStyle name="Normal 2 17 7" xfId="8752"/>
    <cellStyle name="Normal 2 17 8" xfId="8753"/>
    <cellStyle name="Normal 2 18" xfId="8754"/>
    <cellStyle name="Normal 2 18 2" xfId="8755"/>
    <cellStyle name="Normal 2 18 3" xfId="8756"/>
    <cellStyle name="Normal 2 18 4" xfId="8757"/>
    <cellStyle name="Normal 2 18 5" xfId="8758"/>
    <cellStyle name="Normal 2 18 6" xfId="8759"/>
    <cellStyle name="Normal 2 18 7" xfId="8760"/>
    <cellStyle name="Normal 2 18 8" xfId="8761"/>
    <cellStyle name="Normal 2 19" xfId="8762"/>
    <cellStyle name="Normal 2 19 2" xfId="8763"/>
    <cellStyle name="Normal 2 19 3" xfId="8764"/>
    <cellStyle name="Normal 2 19 4" xfId="8765"/>
    <cellStyle name="Normal 2 19 5" xfId="8766"/>
    <cellStyle name="Normal 2 19 6" xfId="8767"/>
    <cellStyle name="Normal 2 19 7" xfId="8768"/>
    <cellStyle name="Normal 2 19 8" xfId="8769"/>
    <cellStyle name="Normal 2 19 9" xfId="8770"/>
    <cellStyle name="Normal 2 2" xfId="8771"/>
    <cellStyle name="Normal 2 2 10" xfId="8772"/>
    <cellStyle name="Normal 2 2 11" xfId="8773"/>
    <cellStyle name="Normal 2 2 12" xfId="8774"/>
    <cellStyle name="Normal 2 2 13" xfId="8775"/>
    <cellStyle name="Normal 2 2 14" xfId="8776"/>
    <cellStyle name="Normal 2 2 15" xfId="8777"/>
    <cellStyle name="Normal 2 2 2" xfId="13"/>
    <cellStyle name="Normal 2 2 2 10" xfId="8778"/>
    <cellStyle name="Normal 2 2 2 11" xfId="8779"/>
    <cellStyle name="Normal 2 2 2 12" xfId="8780"/>
    <cellStyle name="Normal 2 2 2 13" xfId="8781"/>
    <cellStyle name="Normal 2 2 2 14" xfId="8782"/>
    <cellStyle name="Normal 2 2 2 15" xfId="8783"/>
    <cellStyle name="Normal 2 2 2 16" xfId="8784"/>
    <cellStyle name="Normal 2 2 2 17" xfId="8785"/>
    <cellStyle name="Normal 2 2 2 18" xfId="8786"/>
    <cellStyle name="Normal 2 2 2 19" xfId="8787"/>
    <cellStyle name="Normal 2 2 2 2" xfId="8788"/>
    <cellStyle name="Normal 2 2 2 2 10" xfId="8789"/>
    <cellStyle name="Normal 2 2 2 2 11" xfId="8790"/>
    <cellStyle name="Normal 2 2 2 2 12" xfId="8791"/>
    <cellStyle name="Normal 2 2 2 2 13" xfId="8792"/>
    <cellStyle name="Normal 2 2 2 2 14" xfId="8793"/>
    <cellStyle name="Normal 2 2 2 2 15" xfId="8794"/>
    <cellStyle name="Normal 2 2 2 2 16" xfId="8795"/>
    <cellStyle name="Normal 2 2 2 2 17" xfId="8796"/>
    <cellStyle name="Normal 2 2 2 2 18" xfId="8797"/>
    <cellStyle name="Normal 2 2 2 2 19" xfId="8798"/>
    <cellStyle name="Normal 2 2 2 2 2" xfId="8799"/>
    <cellStyle name="Normal 2 2 2 2 2 2" xfId="8800"/>
    <cellStyle name="Normal 2 2 2 2 2 2 2" xfId="8801"/>
    <cellStyle name="Normal 2 2 2 2 20" xfId="8802"/>
    <cellStyle name="Normal 2 2 2 2 21" xfId="8803"/>
    <cellStyle name="Normal 2 2 2 2 22" xfId="8804"/>
    <cellStyle name="Normal 2 2 2 2 23" xfId="8805"/>
    <cellStyle name="Normal 2 2 2 2 24" xfId="8806"/>
    <cellStyle name="Normal 2 2 2 2 25" xfId="8807"/>
    <cellStyle name="Normal 2 2 2 2 26" xfId="8808"/>
    <cellStyle name="Normal 2 2 2 2 27" xfId="8809"/>
    <cellStyle name="Normal 2 2 2 2 28" xfId="8810"/>
    <cellStyle name="Normal 2 2 2 2 29" xfId="8811"/>
    <cellStyle name="Normal 2 2 2 2 3" xfId="8812"/>
    <cellStyle name="Normal 2 2 2 2 30" xfId="8813"/>
    <cellStyle name="Normal 2 2 2 2 31" xfId="8814"/>
    <cellStyle name="Normal 2 2 2 2 4" xfId="8815"/>
    <cellStyle name="Normal 2 2 2 2 5" xfId="8816"/>
    <cellStyle name="Normal 2 2 2 2 6" xfId="8817"/>
    <cellStyle name="Normal 2 2 2 2 7" xfId="8818"/>
    <cellStyle name="Normal 2 2 2 2 8" xfId="8819"/>
    <cellStyle name="Normal 2 2 2 2 9" xfId="8820"/>
    <cellStyle name="Normal 2 2 2 20" xfId="8821"/>
    <cellStyle name="Normal 2 2 2 21" xfId="8822"/>
    <cellStyle name="Normal 2 2 2 22" xfId="8823"/>
    <cellStyle name="Normal 2 2 2 23" xfId="8824"/>
    <cellStyle name="Normal 2 2 2 24" xfId="8825"/>
    <cellStyle name="Normal 2 2 2 25" xfId="8826"/>
    <cellStyle name="Normal 2 2 2 26" xfId="8827"/>
    <cellStyle name="Normal 2 2 2 27" xfId="8828"/>
    <cellStyle name="Normal 2 2 2 28" xfId="8829"/>
    <cellStyle name="Normal 2 2 2 29" xfId="8830"/>
    <cellStyle name="Normal 2 2 2 3" xfId="8831"/>
    <cellStyle name="Normal 2 2 2 30" xfId="8832"/>
    <cellStyle name="Normal 2 2 2 31" xfId="8833"/>
    <cellStyle name="Normal 2 2 2 32" xfId="8834"/>
    <cellStyle name="Normal 2 2 2 4" xfId="8835"/>
    <cellStyle name="Normal 2 2 2 5" xfId="8836"/>
    <cellStyle name="Normal 2 2 2 6" xfId="8837"/>
    <cellStyle name="Normal 2 2 2 7" xfId="8838"/>
    <cellStyle name="Normal 2 2 2 8" xfId="8839"/>
    <cellStyle name="Normal 2 2 2 9" xfId="8840"/>
    <cellStyle name="Normal 2 2 3" xfId="8841"/>
    <cellStyle name="Normal 2 2 3 2" xfId="8842"/>
    <cellStyle name="Normal 2 2 3 3" xfId="8843"/>
    <cellStyle name="Normal 2 2 4" xfId="8844"/>
    <cellStyle name="Normal 2 2 4 2" xfId="8845"/>
    <cellStyle name="Normal 2 2 4 3" xfId="8846"/>
    <cellStyle name="Normal 2 2 5" xfId="8847"/>
    <cellStyle name="Normal 2 2 6" xfId="8848"/>
    <cellStyle name="Normal 2 2 7" xfId="8849"/>
    <cellStyle name="Normal 2 2 8" xfId="8850"/>
    <cellStyle name="Normal 2 2 9" xfId="8851"/>
    <cellStyle name="Normal 2 20" xfId="8852"/>
    <cellStyle name="Normal 2 20 2" xfId="8853"/>
    <cellStyle name="Normal 2 20 3" xfId="8854"/>
    <cellStyle name="Normal 2 20 4" xfId="8855"/>
    <cellStyle name="Normal 2 20 5" xfId="8856"/>
    <cellStyle name="Normal 2 20 6" xfId="8857"/>
    <cellStyle name="Normal 2 20 7" xfId="8858"/>
    <cellStyle name="Normal 2 21" xfId="8859"/>
    <cellStyle name="Normal 2 21 2" xfId="8860"/>
    <cellStyle name="Normal 2 21 3" xfId="8861"/>
    <cellStyle name="Normal 2 21 4" xfId="8862"/>
    <cellStyle name="Normal 2 21 5" xfId="8863"/>
    <cellStyle name="Normal 2 21 6" xfId="8864"/>
    <cellStyle name="Normal 2 21 7" xfId="8865"/>
    <cellStyle name="Normal 2 22" xfId="8866"/>
    <cellStyle name="Normal 2 22 2" xfId="8867"/>
    <cellStyle name="Normal 2 22 3" xfId="8868"/>
    <cellStyle name="Normal 2 22 4" xfId="8869"/>
    <cellStyle name="Normal 2 22 5" xfId="8870"/>
    <cellStyle name="Normal 2 22 6" xfId="8871"/>
    <cellStyle name="Normal 2 22 7" xfId="8872"/>
    <cellStyle name="Normal 2 23" xfId="8873"/>
    <cellStyle name="Normal 2 23 2" xfId="8874"/>
    <cellStyle name="Normal 2 23 3" xfId="8875"/>
    <cellStyle name="Normal 2 23 4" xfId="8876"/>
    <cellStyle name="Normal 2 23 5" xfId="8877"/>
    <cellStyle name="Normal 2 23 6" xfId="8878"/>
    <cellStyle name="Normal 2 23 7" xfId="8879"/>
    <cellStyle name="Normal 2 24" xfId="8880"/>
    <cellStyle name="Normal 2 24 2" xfId="8881"/>
    <cellStyle name="Normal 2 24 3" xfId="8882"/>
    <cellStyle name="Normal 2 24 4" xfId="8883"/>
    <cellStyle name="Normal 2 24 5" xfId="8884"/>
    <cellStyle name="Normal 2 24 6" xfId="8885"/>
    <cellStyle name="Normal 2 24 7" xfId="8886"/>
    <cellStyle name="Normal 2 25" xfId="8887"/>
    <cellStyle name="Normal 2 25 2" xfId="8888"/>
    <cellStyle name="Normal 2 25 3" xfId="8889"/>
    <cellStyle name="Normal 2 25 4" xfId="8890"/>
    <cellStyle name="Normal 2 25 5" xfId="8891"/>
    <cellStyle name="Normal 2 25 6" xfId="8892"/>
    <cellStyle name="Normal 2 25 7" xfId="8893"/>
    <cellStyle name="Normal 2 26" xfId="8894"/>
    <cellStyle name="Normal 2 26 2" xfId="8895"/>
    <cellStyle name="Normal 2 26 3" xfId="8896"/>
    <cellStyle name="Normal 2 26 4" xfId="8897"/>
    <cellStyle name="Normal 2 26 5" xfId="8898"/>
    <cellStyle name="Normal 2 26 6" xfId="8899"/>
    <cellStyle name="Normal 2 26 7" xfId="8900"/>
    <cellStyle name="Normal 2 27" xfId="8901"/>
    <cellStyle name="Normal 2 27 2" xfId="8902"/>
    <cellStyle name="Normal 2 27 3" xfId="8903"/>
    <cellStyle name="Normal 2 27 4" xfId="8904"/>
    <cellStyle name="Normal 2 27 5" xfId="8905"/>
    <cellStyle name="Normal 2 27 6" xfId="8906"/>
    <cellStyle name="Normal 2 27 7" xfId="8907"/>
    <cellStyle name="Normal 2 28" xfId="8908"/>
    <cellStyle name="Normal 2 28 2" xfId="8909"/>
    <cellStyle name="Normal 2 28 3" xfId="8910"/>
    <cellStyle name="Normal 2 28 4" xfId="8911"/>
    <cellStyle name="Normal 2 28 5" xfId="8912"/>
    <cellStyle name="Normal 2 28 6" xfId="8913"/>
    <cellStyle name="Normal 2 28 7" xfId="8914"/>
    <cellStyle name="Normal 2 29" xfId="8915"/>
    <cellStyle name="Normal 2 29 2" xfId="8916"/>
    <cellStyle name="Normal 2 29 3" xfId="8917"/>
    <cellStyle name="Normal 2 29 4" xfId="8918"/>
    <cellStyle name="Normal 2 29 5" xfId="8919"/>
    <cellStyle name="Normal 2 29 6" xfId="8920"/>
    <cellStyle name="Normal 2 29 7" xfId="8921"/>
    <cellStyle name="Normal 2 3" xfId="8922"/>
    <cellStyle name="Normal 2 3 10" xfId="8923"/>
    <cellStyle name="Normal 2 3 11" xfId="8924"/>
    <cellStyle name="Normal 2 3 12" xfId="8925"/>
    <cellStyle name="Normal 2 3 13" xfId="8926"/>
    <cellStyle name="Normal 2 3 14" xfId="8927"/>
    <cellStyle name="Normal 2 3 15" xfId="8928"/>
    <cellStyle name="Normal 2 3 16" xfId="8929"/>
    <cellStyle name="Normal 2 3 17" xfId="8930"/>
    <cellStyle name="Normal 2 3 18" xfId="8931"/>
    <cellStyle name="Normal 2 3 19" xfId="8932"/>
    <cellStyle name="Normal 2 3 2" xfId="8933"/>
    <cellStyle name="Normal 2 3 20" xfId="8934"/>
    <cellStyle name="Normal 2 3 21" xfId="8935"/>
    <cellStyle name="Normal 2 3 22" xfId="8936"/>
    <cellStyle name="Normal 2 3 23" xfId="8937"/>
    <cellStyle name="Normal 2 3 24" xfId="8938"/>
    <cellStyle name="Normal 2 3 25" xfId="8939"/>
    <cellStyle name="Normal 2 3 26" xfId="8940"/>
    <cellStyle name="Normal 2 3 27" xfId="8941"/>
    <cellStyle name="Normal 2 3 28" xfId="8942"/>
    <cellStyle name="Normal 2 3 29" xfId="8943"/>
    <cellStyle name="Normal 2 3 3" xfId="8944"/>
    <cellStyle name="Normal 2 3 3 2" xfId="8945"/>
    <cellStyle name="Normal 2 3 3 3" xfId="8946"/>
    <cellStyle name="Normal 2 3 30" xfId="8947"/>
    <cellStyle name="Normal 2 3 31" xfId="8948"/>
    <cellStyle name="Normal 2 3 32" xfId="8949"/>
    <cellStyle name="Normal 2 3 4" xfId="8950"/>
    <cellStyle name="Normal 2 3 5" xfId="8951"/>
    <cellStyle name="Normal 2 3 6" xfId="8952"/>
    <cellStyle name="Normal 2 3 7" xfId="8953"/>
    <cellStyle name="Normal 2 3 8" xfId="8954"/>
    <cellStyle name="Normal 2 3 9" xfId="8955"/>
    <cellStyle name="Normal 2 30" xfId="8956"/>
    <cellStyle name="Normal 2 30 2" xfId="8957"/>
    <cellStyle name="Normal 2 30 3" xfId="8958"/>
    <cellStyle name="Normal 2 30 4" xfId="8959"/>
    <cellStyle name="Normal 2 30 5" xfId="8960"/>
    <cellStyle name="Normal 2 30 6" xfId="8961"/>
    <cellStyle name="Normal 2 30 7" xfId="8962"/>
    <cellStyle name="Normal 2 31" xfId="8963"/>
    <cellStyle name="Normal 2 31 2" xfId="8964"/>
    <cellStyle name="Normal 2 31 3" xfId="8965"/>
    <cellStyle name="Normal 2 31 4" xfId="8966"/>
    <cellStyle name="Normal 2 31 5" xfId="8967"/>
    <cellStyle name="Normal 2 31 6" xfId="8968"/>
    <cellStyle name="Normal 2 31 7" xfId="8969"/>
    <cellStyle name="Normal 2 32" xfId="8970"/>
    <cellStyle name="Normal 2 32 2" xfId="8971"/>
    <cellStyle name="Normal 2 32 3" xfId="8972"/>
    <cellStyle name="Normal 2 32 4" xfId="8973"/>
    <cellStyle name="Normal 2 32 5" xfId="8974"/>
    <cellStyle name="Normal 2 32 6" xfId="8975"/>
    <cellStyle name="Normal 2 32 7" xfId="8976"/>
    <cellStyle name="Normal 2 33" xfId="8977"/>
    <cellStyle name="Normal 2 33 2" xfId="8978"/>
    <cellStyle name="Normal 2 33 3" xfId="8979"/>
    <cellStyle name="Normal 2 33 4" xfId="8980"/>
    <cellStyle name="Normal 2 33 5" xfId="8981"/>
    <cellStyle name="Normal 2 33 6" xfId="8982"/>
    <cellStyle name="Normal 2 33 7" xfId="8983"/>
    <cellStyle name="Normal 2 34" xfId="8984"/>
    <cellStyle name="Normal 2 34 2" xfId="8985"/>
    <cellStyle name="Normal 2 34 3" xfId="8986"/>
    <cellStyle name="Normal 2 34 4" xfId="8987"/>
    <cellStyle name="Normal 2 34 5" xfId="8988"/>
    <cellStyle name="Normal 2 34 6" xfId="8989"/>
    <cellStyle name="Normal 2 34 7" xfId="8990"/>
    <cellStyle name="Normal 2 35" xfId="8991"/>
    <cellStyle name="Normal 2 35 2" xfId="8992"/>
    <cellStyle name="Normal 2 35 3" xfId="8993"/>
    <cellStyle name="Normal 2 35 4" xfId="8994"/>
    <cellStyle name="Normal 2 35 5" xfId="8995"/>
    <cellStyle name="Normal 2 35 6" xfId="8996"/>
    <cellStyle name="Normal 2 35 7" xfId="8997"/>
    <cellStyle name="Normal 2 36" xfId="8998"/>
    <cellStyle name="Normal 2 36 2" xfId="8999"/>
    <cellStyle name="Normal 2 36 3" xfId="9000"/>
    <cellStyle name="Normal 2 36 4" xfId="9001"/>
    <cellStyle name="Normal 2 36 5" xfId="9002"/>
    <cellStyle name="Normal 2 36 6" xfId="9003"/>
    <cellStyle name="Normal 2 36 7" xfId="9004"/>
    <cellStyle name="Normal 2 37" xfId="9005"/>
    <cellStyle name="Normal 2 37 2" xfId="9006"/>
    <cellStyle name="Normal 2 37 3" xfId="9007"/>
    <cellStyle name="Normal 2 37 4" xfId="9008"/>
    <cellStyle name="Normal 2 37 5" xfId="9009"/>
    <cellStyle name="Normal 2 37 6" xfId="9010"/>
    <cellStyle name="Normal 2 37 7" xfId="9011"/>
    <cellStyle name="Normal 2 38" xfId="9012"/>
    <cellStyle name="Normal 2 38 2" xfId="9013"/>
    <cellStyle name="Normal 2 38 3" xfId="9014"/>
    <cellStyle name="Normal 2 38 4" xfId="9015"/>
    <cellStyle name="Normal 2 38 5" xfId="9016"/>
    <cellStyle name="Normal 2 38 6" xfId="9017"/>
    <cellStyle name="Normal 2 38 7" xfId="9018"/>
    <cellStyle name="Normal 2 39" xfId="9019"/>
    <cellStyle name="Normal 2 39 2" xfId="9020"/>
    <cellStyle name="Normal 2 39 3" xfId="9021"/>
    <cellStyle name="Normal 2 39 4" xfId="9022"/>
    <cellStyle name="Normal 2 39 5" xfId="9023"/>
    <cellStyle name="Normal 2 39 6" xfId="9024"/>
    <cellStyle name="Normal 2 39 7" xfId="9025"/>
    <cellStyle name="Normal 2 4" xfId="9026"/>
    <cellStyle name="Normal 2 4 10" xfId="9027"/>
    <cellStyle name="Normal 2 4 11" xfId="9028"/>
    <cellStyle name="Normal 2 4 2" xfId="9029"/>
    <cellStyle name="Normal 2 4 2 2" xfId="9030"/>
    <cellStyle name="Normal 2 4 3" xfId="9031"/>
    <cellStyle name="Normal 2 4 4" xfId="9032"/>
    <cellStyle name="Normal 2 4 5" xfId="9033"/>
    <cellStyle name="Normal 2 4 6" xfId="9034"/>
    <cellStyle name="Normal 2 4 7" xfId="9035"/>
    <cellStyle name="Normal 2 4 8" xfId="9036"/>
    <cellStyle name="Normal 2 4 9" xfId="9037"/>
    <cellStyle name="Normal 2 4_Copy of T3-Bieu tinh hinh thanh toan DTC ky 13 theo TT82-2018" xfId="9038"/>
    <cellStyle name="Normal 2 40" xfId="9039"/>
    <cellStyle name="Normal 2 40 2" xfId="9040"/>
    <cellStyle name="Normal 2 40 3" xfId="9041"/>
    <cellStyle name="Normal 2 40 4" xfId="9042"/>
    <cellStyle name="Normal 2 40 5" xfId="9043"/>
    <cellStyle name="Normal 2 40 6" xfId="9044"/>
    <cellStyle name="Normal 2 40 7" xfId="9045"/>
    <cellStyle name="Normal 2 41" xfId="9046"/>
    <cellStyle name="Normal 2 41 2" xfId="9047"/>
    <cellStyle name="Normal 2 41 3" xfId="9048"/>
    <cellStyle name="Normal 2 41 4" xfId="9049"/>
    <cellStyle name="Normal 2 41 5" xfId="9050"/>
    <cellStyle name="Normal 2 41 6" xfId="9051"/>
    <cellStyle name="Normal 2 41 7" xfId="9052"/>
    <cellStyle name="Normal 2 42" xfId="9053"/>
    <cellStyle name="Normal 2 42 2" xfId="9054"/>
    <cellStyle name="Normal 2 42 3" xfId="9055"/>
    <cellStyle name="Normal 2 42 4" xfId="9056"/>
    <cellStyle name="Normal 2 42 5" xfId="9057"/>
    <cellStyle name="Normal 2 42 6" xfId="9058"/>
    <cellStyle name="Normal 2 42 7" xfId="9059"/>
    <cellStyle name="Normal 2 43" xfId="9060"/>
    <cellStyle name="Normal 2 43 2" xfId="9061"/>
    <cellStyle name="Normal 2 43 3" xfId="9062"/>
    <cellStyle name="Normal 2 43 4" xfId="9063"/>
    <cellStyle name="Normal 2 43 5" xfId="9064"/>
    <cellStyle name="Normal 2 43 6" xfId="9065"/>
    <cellStyle name="Normal 2 43 7" xfId="9066"/>
    <cellStyle name="Normal 2 44" xfId="9067"/>
    <cellStyle name="Normal 2 44 2" xfId="9068"/>
    <cellStyle name="Normal 2 44 3" xfId="9069"/>
    <cellStyle name="Normal 2 44 4" xfId="9070"/>
    <cellStyle name="Normal 2 44 5" xfId="9071"/>
    <cellStyle name="Normal 2 44 6" xfId="9072"/>
    <cellStyle name="Normal 2 44 7" xfId="9073"/>
    <cellStyle name="Normal 2 45" xfId="9074"/>
    <cellStyle name="Normal 2 45 2" xfId="9075"/>
    <cellStyle name="Normal 2 45 3" xfId="9076"/>
    <cellStyle name="Normal 2 45 4" xfId="9077"/>
    <cellStyle name="Normal 2 45 5" xfId="9078"/>
    <cellStyle name="Normal 2 45 6" xfId="9079"/>
    <cellStyle name="Normal 2 45 7" xfId="9080"/>
    <cellStyle name="Normal 2 46" xfId="9081"/>
    <cellStyle name="Normal 2 46 2" xfId="9082"/>
    <cellStyle name="Normal 2 46 3" xfId="9083"/>
    <cellStyle name="Normal 2 46 4" xfId="9084"/>
    <cellStyle name="Normal 2 46 5" xfId="9085"/>
    <cellStyle name="Normal 2 46 6" xfId="9086"/>
    <cellStyle name="Normal 2 46 7" xfId="9087"/>
    <cellStyle name="Normal 2 47" xfId="9088"/>
    <cellStyle name="Normal 2 47 2" xfId="9089"/>
    <cellStyle name="Normal 2 47 3" xfId="9090"/>
    <cellStyle name="Normal 2 47 4" xfId="9091"/>
    <cellStyle name="Normal 2 47 5" xfId="9092"/>
    <cellStyle name="Normal 2 47 6" xfId="9093"/>
    <cellStyle name="Normal 2 47 7" xfId="9094"/>
    <cellStyle name="Normal 2 48" xfId="9095"/>
    <cellStyle name="Normal 2 48 2" xfId="9096"/>
    <cellStyle name="Normal 2 48 3" xfId="9097"/>
    <cellStyle name="Normal 2 48 4" xfId="9098"/>
    <cellStyle name="Normal 2 48 5" xfId="9099"/>
    <cellStyle name="Normal 2 48 6" xfId="9100"/>
    <cellStyle name="Normal 2 48 7" xfId="9101"/>
    <cellStyle name="Normal 2 49" xfId="9102"/>
    <cellStyle name="Normal 2 49 2" xfId="9103"/>
    <cellStyle name="Normal 2 49 3" xfId="9104"/>
    <cellStyle name="Normal 2 49 4" xfId="9105"/>
    <cellStyle name="Normal 2 49 5" xfId="9106"/>
    <cellStyle name="Normal 2 49 6" xfId="9107"/>
    <cellStyle name="Normal 2 49 7" xfId="9108"/>
    <cellStyle name="Normal 2 5" xfId="9109"/>
    <cellStyle name="Normal 2 5 10" xfId="9110"/>
    <cellStyle name="Normal 2 5 10 2" xfId="9111"/>
    <cellStyle name="Normal 2 5 10 2 2" xfId="9112"/>
    <cellStyle name="Normal 2 5 10 2 2 2" xfId="9113"/>
    <cellStyle name="Normal 2 5 10 2 2 2 2" xfId="9114"/>
    <cellStyle name="Normal 2 5 10 2 2 2 3" xfId="9115"/>
    <cellStyle name="Normal 2 5 10 2 2 3" xfId="9116"/>
    <cellStyle name="Normal 2 5 10 2 2 4" xfId="9117"/>
    <cellStyle name="Normal 2 5 10 2 3" xfId="9118"/>
    <cellStyle name="Normal 2 5 10 2 3 2" xfId="9119"/>
    <cellStyle name="Normal 2 5 10 2 3 3" xfId="9120"/>
    <cellStyle name="Normal 2 5 10 2 4" xfId="9121"/>
    <cellStyle name="Normal 2 5 10 2 4 2" xfId="9122"/>
    <cellStyle name="Normal 2 5 10 2 4 3" xfId="9123"/>
    <cellStyle name="Normal 2 5 10 2 5" xfId="9124"/>
    <cellStyle name="Normal 2 5 10 2 5 2" xfId="9125"/>
    <cellStyle name="Normal 2 5 10 2 5 3" xfId="9126"/>
    <cellStyle name="Normal 2 5 10 2 6" xfId="9127"/>
    <cellStyle name="Normal 2 5 10 2 7" xfId="9128"/>
    <cellStyle name="Normal 2 5 10 3" xfId="9129"/>
    <cellStyle name="Normal 2 5 10 3 2" xfId="9130"/>
    <cellStyle name="Normal 2 5 10 3 2 2" xfId="9131"/>
    <cellStyle name="Normal 2 5 10 3 2 3" xfId="9132"/>
    <cellStyle name="Normal 2 5 10 3 3" xfId="9133"/>
    <cellStyle name="Normal 2 5 10 3 4" xfId="9134"/>
    <cellStyle name="Normal 2 5 10 4" xfId="9135"/>
    <cellStyle name="Normal 2 5 10 4 2" xfId="9136"/>
    <cellStyle name="Normal 2 5 10 4 3" xfId="9137"/>
    <cellStyle name="Normal 2 5 10 5" xfId="9138"/>
    <cellStyle name="Normal 2 5 10 5 2" xfId="9139"/>
    <cellStyle name="Normal 2 5 10 5 3" xfId="9140"/>
    <cellStyle name="Normal 2 5 10 6" xfId="9141"/>
    <cellStyle name="Normal 2 5 10 6 2" xfId="9142"/>
    <cellStyle name="Normal 2 5 10 6 3" xfId="9143"/>
    <cellStyle name="Normal 2 5 10 7" xfId="9144"/>
    <cellStyle name="Normal 2 5 10 8" xfId="9145"/>
    <cellStyle name="Normal 2 5 11" xfId="9146"/>
    <cellStyle name="Normal 2 5 12" xfId="9147"/>
    <cellStyle name="Normal 2 5 13" xfId="9148"/>
    <cellStyle name="Normal 2 5 14" xfId="9149"/>
    <cellStyle name="Normal 2 5 14 2" xfId="9150"/>
    <cellStyle name="Normal 2 5 14 3" xfId="9151"/>
    <cellStyle name="Normal 2 5 14 3 2" xfId="9152"/>
    <cellStyle name="Normal 2 5 14 3 3" xfId="9153"/>
    <cellStyle name="Normal 2 5 14 4" xfId="9154"/>
    <cellStyle name="Normal 2 5 14 4 2" xfId="9155"/>
    <cellStyle name="Normal 2 5 14 4 3" xfId="9156"/>
    <cellStyle name="Normal 2 5 14 5" xfId="9157"/>
    <cellStyle name="Normal 2 5 14 6" xfId="9158"/>
    <cellStyle name="Normal 2 5 15" xfId="9159"/>
    <cellStyle name="Normal 2 5 15 2" xfId="9160"/>
    <cellStyle name="Normal 2 5 15 2 2" xfId="9161"/>
    <cellStyle name="Normal 2 5 15 2 3" xfId="9162"/>
    <cellStyle name="Normal 2 5 15 3" xfId="9163"/>
    <cellStyle name="Normal 2 5 15 3 2" xfId="9164"/>
    <cellStyle name="Normal 2 5 15 3 3" xfId="9165"/>
    <cellStyle name="Normal 2 5 15 4" xfId="9166"/>
    <cellStyle name="Normal 2 5 15 5" xfId="9167"/>
    <cellStyle name="Normal 2 5 16" xfId="9168"/>
    <cellStyle name="Normal 2 5 16 2" xfId="9169"/>
    <cellStyle name="Normal 2 5 16 2 2" xfId="9170"/>
    <cellStyle name="Normal 2 5 16 2 3" xfId="9171"/>
    <cellStyle name="Normal 2 5 16 3" xfId="9172"/>
    <cellStyle name="Normal 2 5 16 3 2" xfId="9173"/>
    <cellStyle name="Normal 2 5 16 3 3" xfId="9174"/>
    <cellStyle name="Normal 2 5 16 4" xfId="9175"/>
    <cellStyle name="Normal 2 5 16 5" xfId="9176"/>
    <cellStyle name="Normal 2 5 17" xfId="9177"/>
    <cellStyle name="Normal 2 5 17 2" xfId="9178"/>
    <cellStyle name="Normal 2 5 17 2 2" xfId="9179"/>
    <cellStyle name="Normal 2 5 17 2 3" xfId="9180"/>
    <cellStyle name="Normal 2 5 17 3" xfId="9181"/>
    <cellStyle name="Normal 2 5 17 4" xfId="9182"/>
    <cellStyle name="Normal 2 5 18" xfId="9183"/>
    <cellStyle name="Normal 2 5 18 2" xfId="9184"/>
    <cellStyle name="Normal 2 5 18 3" xfId="9185"/>
    <cellStyle name="Normal 2 5 19" xfId="9186"/>
    <cellStyle name="Normal 2 5 2" xfId="9187"/>
    <cellStyle name="Normal 2 5 2 2" xfId="9188"/>
    <cellStyle name="Normal 2 5 2 2 2" xfId="9189"/>
    <cellStyle name="Normal 2 5 2 2 3" xfId="9190"/>
    <cellStyle name="Normal 2 5 2 3" xfId="9191"/>
    <cellStyle name="Normal 2 5 2 3 2" xfId="9192"/>
    <cellStyle name="Normal 2 5 2 3 3" xfId="9193"/>
    <cellStyle name="Normal 2 5 2 4" xfId="9194"/>
    <cellStyle name="Normal 2 5 2 4 2" xfId="9195"/>
    <cellStyle name="Normal 2 5 2 4 3" xfId="9196"/>
    <cellStyle name="Normal 2 5 2 5" xfId="9197"/>
    <cellStyle name="Normal 2 5 20" xfId="9198"/>
    <cellStyle name="Normal 2 5 3" xfId="9199"/>
    <cellStyle name="Normal 2 5 3 2" xfId="9200"/>
    <cellStyle name="Normal 2 5 3 2 2" xfId="9201"/>
    <cellStyle name="Normal 2 5 3 2 3" xfId="9202"/>
    <cellStyle name="Normal 2 5 3 3" xfId="9203"/>
    <cellStyle name="Normal 2 5 4" xfId="9204"/>
    <cellStyle name="Normal 2 5 4 2" xfId="9205"/>
    <cellStyle name="Normal 2 5 4 2 2" xfId="9206"/>
    <cellStyle name="Normal 2 5 4 2 3" xfId="9207"/>
    <cellStyle name="Normal 2 5 4 3" xfId="9208"/>
    <cellStyle name="Normal 2 5 5" xfId="9209"/>
    <cellStyle name="Normal 2 5 5 2" xfId="9210"/>
    <cellStyle name="Normal 2 5 6" xfId="9211"/>
    <cellStyle name="Normal 2 5 7" xfId="9212"/>
    <cellStyle name="Normal 2 5 8" xfId="9213"/>
    <cellStyle name="Normal 2 5 9" xfId="9214"/>
    <cellStyle name="Normal 2 50" xfId="9215"/>
    <cellStyle name="Normal 2 50 2" xfId="9216"/>
    <cellStyle name="Normal 2 50 3" xfId="9217"/>
    <cellStyle name="Normal 2 50 4" xfId="9218"/>
    <cellStyle name="Normal 2 50 5" xfId="9219"/>
    <cellStyle name="Normal 2 50 6" xfId="9220"/>
    <cellStyle name="Normal 2 50 7" xfId="9221"/>
    <cellStyle name="Normal 2 51" xfId="9222"/>
    <cellStyle name="Normal 2 51 2" xfId="9223"/>
    <cellStyle name="Normal 2 51 3" xfId="9224"/>
    <cellStyle name="Normal 2 51 4" xfId="9225"/>
    <cellStyle name="Normal 2 51 5" xfId="9226"/>
    <cellStyle name="Normal 2 51 6" xfId="9227"/>
    <cellStyle name="Normal 2 51 7" xfId="9228"/>
    <cellStyle name="Normal 2 52" xfId="9229"/>
    <cellStyle name="Normal 2 52 2" xfId="9230"/>
    <cellStyle name="Normal 2 52 3" xfId="9231"/>
    <cellStyle name="Normal 2 52 4" xfId="9232"/>
    <cellStyle name="Normal 2 52 5" xfId="9233"/>
    <cellStyle name="Normal 2 52 6" xfId="9234"/>
    <cellStyle name="Normal 2 52 7" xfId="9235"/>
    <cellStyle name="Normal 2 53" xfId="9236"/>
    <cellStyle name="Normal 2 53 2" xfId="9237"/>
    <cellStyle name="Normal 2 53 3" xfId="9238"/>
    <cellStyle name="Normal 2 53 4" xfId="9239"/>
    <cellStyle name="Normal 2 53 5" xfId="9240"/>
    <cellStyle name="Normal 2 53 6" xfId="9241"/>
    <cellStyle name="Normal 2 53 7" xfId="9242"/>
    <cellStyle name="Normal 2 54" xfId="9243"/>
    <cellStyle name="Normal 2 54 2" xfId="9244"/>
    <cellStyle name="Normal 2 54 3" xfId="9245"/>
    <cellStyle name="Normal 2 54 4" xfId="9246"/>
    <cellStyle name="Normal 2 54 5" xfId="9247"/>
    <cellStyle name="Normal 2 54 6" xfId="9248"/>
    <cellStyle name="Normal 2 54 7" xfId="9249"/>
    <cellStyle name="Normal 2 55" xfId="9250"/>
    <cellStyle name="Normal 2 56" xfId="9251"/>
    <cellStyle name="Normal 2 57" xfId="9252"/>
    <cellStyle name="Normal 2 58" xfId="9253"/>
    <cellStyle name="Normal 2 59" xfId="9254"/>
    <cellStyle name="Normal 2 6" xfId="9255"/>
    <cellStyle name="Normal 2 6 2" xfId="9256"/>
    <cellStyle name="Normal 2 6 3" xfId="9257"/>
    <cellStyle name="Normal 2 6 4" xfId="9258"/>
    <cellStyle name="Normal 2 6 5" xfId="9259"/>
    <cellStyle name="Normal 2 6 6" xfId="9260"/>
    <cellStyle name="Normal 2 6 7" xfId="9261"/>
    <cellStyle name="Normal 2 6 8" xfId="9262"/>
    <cellStyle name="Normal 2 6 9" xfId="9263"/>
    <cellStyle name="Normal 2 60" xfId="9264"/>
    <cellStyle name="Normal 2 61" xfId="9265"/>
    <cellStyle name="Normal 2 62" xfId="9266"/>
    <cellStyle name="Normal 2 63" xfId="9267"/>
    <cellStyle name="Normal 2 64" xfId="9268"/>
    <cellStyle name="Normal 2 65" xfId="9269"/>
    <cellStyle name="Normal 2 66" xfId="9270"/>
    <cellStyle name="Normal 2 67" xfId="9271"/>
    <cellStyle name="Normal 2 68" xfId="9272"/>
    <cellStyle name="Normal 2 69" xfId="9273"/>
    <cellStyle name="Normal 2 7" xfId="9274"/>
    <cellStyle name="Normal 2 7 2" xfId="9275"/>
    <cellStyle name="Normal 2 7 3" xfId="9276"/>
    <cellStyle name="Normal 2 7 4" xfId="9277"/>
    <cellStyle name="Normal 2 7 5" xfId="9278"/>
    <cellStyle name="Normal 2 7 6" xfId="9279"/>
    <cellStyle name="Normal 2 70" xfId="9280"/>
    <cellStyle name="Normal 2 71" xfId="9281"/>
    <cellStyle name="Normal 2 72" xfId="9282"/>
    <cellStyle name="Normal 2 73" xfId="9283"/>
    <cellStyle name="Normal 2 74" xfId="9284"/>
    <cellStyle name="Normal 2 75" xfId="9285"/>
    <cellStyle name="Normal 2 76" xfId="9286"/>
    <cellStyle name="Normal 2 77" xfId="9287"/>
    <cellStyle name="Normal 2 78" xfId="9288"/>
    <cellStyle name="Normal 2 79" xfId="9289"/>
    <cellStyle name="Normal 2 8" xfId="9290"/>
    <cellStyle name="Normal 2 8 2" xfId="9291"/>
    <cellStyle name="Normal 2 8 3" xfId="9292"/>
    <cellStyle name="Normal 2 8 4" xfId="9293"/>
    <cellStyle name="Normal 2 8 5" xfId="9294"/>
    <cellStyle name="Normal 2 8 6" xfId="9295"/>
    <cellStyle name="Normal 2 8 7" xfId="9296"/>
    <cellStyle name="Normal 2 8 8" xfId="9297"/>
    <cellStyle name="Normal 2 80" xfId="9298"/>
    <cellStyle name="Normal 2 81" xfId="9299"/>
    <cellStyle name="Normal 2 82" xfId="9300"/>
    <cellStyle name="Normal 2 83" xfId="9301"/>
    <cellStyle name="Normal 2 84" xfId="9302"/>
    <cellStyle name="Normal 2 85" xfId="9303"/>
    <cellStyle name="Normal 2 86" xfId="9304"/>
    <cellStyle name="Normal 2 87" xfId="9305"/>
    <cellStyle name="Normal 2 88" xfId="9306"/>
    <cellStyle name="Normal 2 89" xfId="9307"/>
    <cellStyle name="Normal 2 9" xfId="9308"/>
    <cellStyle name="Normal 2 9 2" xfId="9309"/>
    <cellStyle name="Normal 2 9 3" xfId="9310"/>
    <cellStyle name="Normal 2 9 4" xfId="9311"/>
    <cellStyle name="Normal 2 9 5" xfId="9312"/>
    <cellStyle name="Normal 2 9 6" xfId="9313"/>
    <cellStyle name="Normal 2 9 7" xfId="9314"/>
    <cellStyle name="Normal 2 9 8" xfId="9315"/>
    <cellStyle name="Normal 2 90" xfId="9316"/>
    <cellStyle name="Normal 2 91" xfId="9317"/>
    <cellStyle name="Normal 2 92" xfId="9318"/>
    <cellStyle name="Normal 2 93" xfId="9319"/>
    <cellStyle name="Normal 2 94" xfId="9320"/>
    <cellStyle name="Normal 2 95" xfId="9321"/>
    <cellStyle name="Normal 2 96" xfId="9322"/>
    <cellStyle name="Normal 2 97" xfId="9323"/>
    <cellStyle name="Normal 2 98" xfId="9324"/>
    <cellStyle name="Normal 2 99" xfId="9325"/>
    <cellStyle name="Normal 2_Bang bieu" xfId="9326"/>
    <cellStyle name="Normal 20" xfId="9327"/>
    <cellStyle name="Normal 20 10" xfId="9328"/>
    <cellStyle name="Normal 20 11" xfId="9329"/>
    <cellStyle name="Normal 20 12" xfId="9330"/>
    <cellStyle name="Normal 20 13" xfId="9331"/>
    <cellStyle name="Normal 20 14" xfId="9332"/>
    <cellStyle name="Normal 20 15" xfId="9333"/>
    <cellStyle name="Normal 20 16" xfId="9334"/>
    <cellStyle name="Normal 20 17" xfId="9335"/>
    <cellStyle name="Normal 20 18" xfId="9336"/>
    <cellStyle name="Normal 20 19" xfId="9337"/>
    <cellStyle name="Normal 20 2" xfId="9338"/>
    <cellStyle name="Normal 20 2 10" xfId="9339"/>
    <cellStyle name="Normal 20 2 11" xfId="9340"/>
    <cellStyle name="Normal 20 2 12" xfId="9341"/>
    <cellStyle name="Normal 20 2 13" xfId="9342"/>
    <cellStyle name="Normal 20 2 2" xfId="9343"/>
    <cellStyle name="Normal 20 2 2 2" xfId="9344"/>
    <cellStyle name="Normal 20 2 2 3" xfId="9345"/>
    <cellStyle name="Normal 20 2 2 4" xfId="9346"/>
    <cellStyle name="Normal 20 2 2 5" xfId="9347"/>
    <cellStyle name="Normal 20 2 2 6" xfId="9348"/>
    <cellStyle name="Normal 20 2 3" xfId="9349"/>
    <cellStyle name="Normal 20 2 3 2" xfId="9350"/>
    <cellStyle name="Normal 20 2 3 3" xfId="9351"/>
    <cellStyle name="Normal 20 2 3 4" xfId="9352"/>
    <cellStyle name="Normal 20 2 3 5" xfId="9353"/>
    <cellStyle name="Normal 20 2 3 6" xfId="9354"/>
    <cellStyle name="Normal 20 2 4" xfId="9355"/>
    <cellStyle name="Normal 20 2 4 2" xfId="9356"/>
    <cellStyle name="Normal 20 2 4 3" xfId="9357"/>
    <cellStyle name="Normal 20 2 4 4" xfId="9358"/>
    <cellStyle name="Normal 20 2 4 5" xfId="9359"/>
    <cellStyle name="Normal 20 2 4 6" xfId="9360"/>
    <cellStyle name="Normal 20 2 5" xfId="9361"/>
    <cellStyle name="Normal 20 2 6" xfId="9362"/>
    <cellStyle name="Normal 20 2 7" xfId="9363"/>
    <cellStyle name="Normal 20 2 8" xfId="9364"/>
    <cellStyle name="Normal 20 2 9" xfId="9365"/>
    <cellStyle name="Normal 20 20" xfId="9366"/>
    <cellStyle name="Normal 20 21" xfId="9367"/>
    <cellStyle name="Normal 20 22" xfId="9368"/>
    <cellStyle name="Normal 20 23" xfId="9369"/>
    <cellStyle name="Normal 20 24" xfId="9370"/>
    <cellStyle name="Normal 20 25" xfId="9371"/>
    <cellStyle name="Normal 20 26" xfId="9372"/>
    <cellStyle name="Normal 20 27" xfId="9373"/>
    <cellStyle name="Normal 20 28" xfId="9374"/>
    <cellStyle name="Normal 20 29" xfId="9375"/>
    <cellStyle name="Normal 20 3" xfId="9376"/>
    <cellStyle name="Normal 20 3 10" xfId="9377"/>
    <cellStyle name="Normal 20 3 11" xfId="9378"/>
    <cellStyle name="Normal 20 3 12" xfId="9379"/>
    <cellStyle name="Normal 20 3 2" xfId="9380"/>
    <cellStyle name="Normal 20 3 3" xfId="9381"/>
    <cellStyle name="Normal 20 3 4" xfId="9382"/>
    <cellStyle name="Normal 20 3 5" xfId="9383"/>
    <cellStyle name="Normal 20 3 6" xfId="9384"/>
    <cellStyle name="Normal 20 3 7" xfId="9385"/>
    <cellStyle name="Normal 20 3 8" xfId="9386"/>
    <cellStyle name="Normal 20 3 9" xfId="9387"/>
    <cellStyle name="Normal 20 30" xfId="9388"/>
    <cellStyle name="Normal 20 31" xfId="9389"/>
    <cellStyle name="Normal 20 32" xfId="9390"/>
    <cellStyle name="Normal 20 33" xfId="9391"/>
    <cellStyle name="Normal 20 34" xfId="9392"/>
    <cellStyle name="Normal 20 35" xfId="9393"/>
    <cellStyle name="Normal 20 36" xfId="9394"/>
    <cellStyle name="Normal 20 37" xfId="9395"/>
    <cellStyle name="Normal 20 38" xfId="9396"/>
    <cellStyle name="Normal 20 39" xfId="9397"/>
    <cellStyle name="Normal 20 4" xfId="9398"/>
    <cellStyle name="Normal 20 4 2" xfId="9399"/>
    <cellStyle name="Normal 20 4 3" xfId="9400"/>
    <cellStyle name="Normal 20 4 4" xfId="9401"/>
    <cellStyle name="Normal 20 4 5" xfId="9402"/>
    <cellStyle name="Normal 20 4 6" xfId="9403"/>
    <cellStyle name="Normal 20 40" xfId="9404"/>
    <cellStyle name="Normal 20 41" xfId="9405"/>
    <cellStyle name="Normal 20 42" xfId="9406"/>
    <cellStyle name="Normal 20 43" xfId="9407"/>
    <cellStyle name="Normal 20 44" xfId="9408"/>
    <cellStyle name="Normal 20 45" xfId="9409"/>
    <cellStyle name="Normal 20 46" xfId="9410"/>
    <cellStyle name="Normal 20 47" xfId="9411"/>
    <cellStyle name="Normal 20 48" xfId="9412"/>
    <cellStyle name="Normal 20 49" xfId="9413"/>
    <cellStyle name="Normal 20 5" xfId="9414"/>
    <cellStyle name="Normal 20 50" xfId="9415"/>
    <cellStyle name="Normal 20 51" xfId="9416"/>
    <cellStyle name="Normal 20 52" xfId="9417"/>
    <cellStyle name="Normal 20 53" xfId="9418"/>
    <cellStyle name="Normal 20 54" xfId="9419"/>
    <cellStyle name="Normal 20 55" xfId="9420"/>
    <cellStyle name="Normal 20 56" xfId="9421"/>
    <cellStyle name="Normal 20 57" xfId="9422"/>
    <cellStyle name="Normal 20 58" xfId="9423"/>
    <cellStyle name="Normal 20 59" xfId="9424"/>
    <cellStyle name="Normal 20 6" xfId="9425"/>
    <cellStyle name="Normal 20 60" xfId="9426"/>
    <cellStyle name="Normal 20 61" xfId="9427"/>
    <cellStyle name="Normal 20 62" xfId="9428"/>
    <cellStyle name="Normal 20 63" xfId="9429"/>
    <cellStyle name="Normal 20 64" xfId="9430"/>
    <cellStyle name="Normal 20 65" xfId="9431"/>
    <cellStyle name="Normal 20 66" xfId="9432"/>
    <cellStyle name="Normal 20 67" xfId="9433"/>
    <cellStyle name="Normal 20 68" xfId="9434"/>
    <cellStyle name="Normal 20 69" xfId="9435"/>
    <cellStyle name="Normal 20 7" xfId="9436"/>
    <cellStyle name="Normal 20 70" xfId="9437"/>
    <cellStyle name="Normal 20 71" xfId="9438"/>
    <cellStyle name="Normal 20 72" xfId="9439"/>
    <cellStyle name="Normal 20 73" xfId="9440"/>
    <cellStyle name="Normal 20 74" xfId="9441"/>
    <cellStyle name="Normal 20 75" xfId="9442"/>
    <cellStyle name="Normal 20 76" xfId="9443"/>
    <cellStyle name="Normal 20 77" xfId="9444"/>
    <cellStyle name="Normal 20 78" xfId="9445"/>
    <cellStyle name="Normal 20 79" xfId="9446"/>
    <cellStyle name="Normal 20 8" xfId="9447"/>
    <cellStyle name="Normal 20 80" xfId="9448"/>
    <cellStyle name="Normal 20 81" xfId="9449"/>
    <cellStyle name="Normal 20 82" xfId="9450"/>
    <cellStyle name="Normal 20 83" xfId="9451"/>
    <cellStyle name="Normal 20 84" xfId="9452"/>
    <cellStyle name="Normal 20 85" xfId="9453"/>
    <cellStyle name="Normal 20 86" xfId="9454"/>
    <cellStyle name="Normal 20 87" xfId="9455"/>
    <cellStyle name="Normal 20 88" xfId="9456"/>
    <cellStyle name="Normal 20 89" xfId="9457"/>
    <cellStyle name="Normal 20 9" xfId="9458"/>
    <cellStyle name="Normal 20 90" xfId="9459"/>
    <cellStyle name="Normal 20 91" xfId="9460"/>
    <cellStyle name="Normal 20 92" xfId="9461"/>
    <cellStyle name="Normal 20 93" xfId="9462"/>
    <cellStyle name="Normal 20 94" xfId="9463"/>
    <cellStyle name="Normal 20 95" xfId="9464"/>
    <cellStyle name="Normal 20 96" xfId="9465"/>
    <cellStyle name="Normal 20 97" xfId="9466"/>
    <cellStyle name="Normal 21" xfId="6"/>
    <cellStyle name="Normal 21 10" xfId="9467"/>
    <cellStyle name="Normal 21 11" xfId="9468"/>
    <cellStyle name="Normal 21 12" xfId="9469"/>
    <cellStyle name="Normal 21 13" xfId="9470"/>
    <cellStyle name="Normal 21 14" xfId="9471"/>
    <cellStyle name="Normal 21 15" xfId="9472"/>
    <cellStyle name="Normal 21 16" xfId="9473"/>
    <cellStyle name="Normal 21 17" xfId="9474"/>
    <cellStyle name="Normal 21 18" xfId="9475"/>
    <cellStyle name="Normal 21 19" xfId="9476"/>
    <cellStyle name="Normal 21 2" xfId="9477"/>
    <cellStyle name="Normal 21 2 2" xfId="9478"/>
    <cellStyle name="Normal 21 20" xfId="9479"/>
    <cellStyle name="Normal 21 21" xfId="9480"/>
    <cellStyle name="Normal 21 22" xfId="9481"/>
    <cellStyle name="Normal 21 23" xfId="9482"/>
    <cellStyle name="Normal 21 24" xfId="9483"/>
    <cellStyle name="Normal 21 25" xfId="9484"/>
    <cellStyle name="Normal 21 26" xfId="9485"/>
    <cellStyle name="Normal 21 27" xfId="9486"/>
    <cellStyle name="Normal 21 28" xfId="9487"/>
    <cellStyle name="Normal 21 29" xfId="9488"/>
    <cellStyle name="Normal 21 3" xfId="9489"/>
    <cellStyle name="Normal 21 30" xfId="9490"/>
    <cellStyle name="Normal 21 31" xfId="9491"/>
    <cellStyle name="Normal 21 4" xfId="9492"/>
    <cellStyle name="Normal 21 5" xfId="9493"/>
    <cellStyle name="Normal 21 6" xfId="9494"/>
    <cellStyle name="Normal 21 7" xfId="9495"/>
    <cellStyle name="Normal 21 8" xfId="9496"/>
    <cellStyle name="Normal 21 9" xfId="9497"/>
    <cellStyle name="Normal 22" xfId="9498"/>
    <cellStyle name="Normal 22 2" xfId="9499"/>
    <cellStyle name="Normal 23" xfId="9500"/>
    <cellStyle name="Normal 23 10" xfId="9501"/>
    <cellStyle name="Normal 23 11" xfId="9502"/>
    <cellStyle name="Normal 23 12" xfId="9503"/>
    <cellStyle name="Normal 23 13" xfId="9504"/>
    <cellStyle name="Normal 23 14" xfId="9505"/>
    <cellStyle name="Normal 23 15" xfId="9506"/>
    <cellStyle name="Normal 23 16" xfId="9507"/>
    <cellStyle name="Normal 23 17" xfId="9508"/>
    <cellStyle name="Normal 23 18" xfId="9509"/>
    <cellStyle name="Normal 23 19" xfId="9510"/>
    <cellStyle name="Normal 23 2" xfId="9511"/>
    <cellStyle name="Normal 23 20" xfId="9512"/>
    <cellStyle name="Normal 23 21" xfId="9513"/>
    <cellStyle name="Normal 23 22" xfId="9514"/>
    <cellStyle name="Normal 23 23" xfId="9515"/>
    <cellStyle name="Normal 23 24" xfId="9516"/>
    <cellStyle name="Normal 23 25" xfId="9517"/>
    <cellStyle name="Normal 23 26" xfId="9518"/>
    <cellStyle name="Normal 23 27" xfId="9519"/>
    <cellStyle name="Normal 23 28" xfId="9520"/>
    <cellStyle name="Normal 23 29" xfId="9521"/>
    <cellStyle name="Normal 23 3" xfId="9522"/>
    <cellStyle name="Normal 23 30" xfId="9523"/>
    <cellStyle name="Normal 23 31" xfId="9524"/>
    <cellStyle name="Normal 23 32" xfId="9525"/>
    <cellStyle name="Normal 23 33" xfId="9526"/>
    <cellStyle name="Normal 23 34" xfId="9527"/>
    <cellStyle name="Normal 23 35" xfId="9528"/>
    <cellStyle name="Normal 23 36" xfId="9529"/>
    <cellStyle name="Normal 23 37" xfId="9530"/>
    <cellStyle name="Normal 23 38" xfId="9531"/>
    <cellStyle name="Normal 23 39" xfId="9532"/>
    <cellStyle name="Normal 23 4" xfId="9533"/>
    <cellStyle name="Normal 23 40" xfId="9534"/>
    <cellStyle name="Normal 23 41" xfId="9535"/>
    <cellStyle name="Normal 23 42" xfId="9536"/>
    <cellStyle name="Normal 23 43" xfId="9537"/>
    <cellStyle name="Normal 23 44" xfId="9538"/>
    <cellStyle name="Normal 23 45" xfId="9539"/>
    <cellStyle name="Normal 23 46" xfId="9540"/>
    <cellStyle name="Normal 23 47" xfId="9541"/>
    <cellStyle name="Normal 23 48" xfId="9542"/>
    <cellStyle name="Normal 23 49" xfId="9543"/>
    <cellStyle name="Normal 23 5" xfId="9544"/>
    <cellStyle name="Normal 23 50" xfId="9545"/>
    <cellStyle name="Normal 23 51" xfId="9546"/>
    <cellStyle name="Normal 23 52" xfId="9547"/>
    <cellStyle name="Normal 23 53" xfId="9548"/>
    <cellStyle name="Normal 23 54" xfId="9549"/>
    <cellStyle name="Normal 23 55" xfId="9550"/>
    <cellStyle name="Normal 23 56" xfId="9551"/>
    <cellStyle name="Normal 23 57" xfId="9552"/>
    <cellStyle name="Normal 23 58" xfId="9553"/>
    <cellStyle name="Normal 23 59" xfId="9554"/>
    <cellStyle name="Normal 23 6" xfId="9555"/>
    <cellStyle name="Normal 23 60" xfId="9556"/>
    <cellStyle name="Normal 23 61" xfId="9557"/>
    <cellStyle name="Normal 23 62" xfId="9558"/>
    <cellStyle name="Normal 23 63" xfId="9559"/>
    <cellStyle name="Normal 23 64" xfId="9560"/>
    <cellStyle name="Normal 23 65" xfId="9561"/>
    <cellStyle name="Normal 23 66" xfId="9562"/>
    <cellStyle name="Normal 23 67" xfId="9563"/>
    <cellStyle name="Normal 23 68" xfId="9564"/>
    <cellStyle name="Normal 23 69" xfId="9565"/>
    <cellStyle name="Normal 23 7" xfId="9566"/>
    <cellStyle name="Normal 23 70" xfId="9567"/>
    <cellStyle name="Normal 23 71" xfId="9568"/>
    <cellStyle name="Normal 23 72" xfId="9569"/>
    <cellStyle name="Normal 23 73" xfId="9570"/>
    <cellStyle name="Normal 23 74" xfId="9571"/>
    <cellStyle name="Normal 23 75" xfId="9572"/>
    <cellStyle name="Normal 23 76" xfId="9573"/>
    <cellStyle name="Normal 23 77" xfId="9574"/>
    <cellStyle name="Normal 23 78" xfId="9575"/>
    <cellStyle name="Normal 23 79" xfId="9576"/>
    <cellStyle name="Normal 23 8" xfId="9577"/>
    <cellStyle name="Normal 23 80" xfId="9578"/>
    <cellStyle name="Normal 23 81" xfId="9579"/>
    <cellStyle name="Normal 23 82" xfId="9580"/>
    <cellStyle name="Normal 23 83" xfId="9581"/>
    <cellStyle name="Normal 23 84" xfId="9582"/>
    <cellStyle name="Normal 23 85" xfId="9583"/>
    <cellStyle name="Normal 23 86" xfId="9584"/>
    <cellStyle name="Normal 23 87" xfId="9585"/>
    <cellStyle name="Normal 23 88" xfId="9586"/>
    <cellStyle name="Normal 23 89" xfId="9587"/>
    <cellStyle name="Normal 23 9" xfId="9588"/>
    <cellStyle name="Normal 23 90" xfId="9589"/>
    <cellStyle name="Normal 23 91" xfId="9590"/>
    <cellStyle name="Normal 23 92" xfId="9591"/>
    <cellStyle name="Normal 23 93" xfId="9592"/>
    <cellStyle name="Normal 24" xfId="9593"/>
    <cellStyle name="Normal 24 10" xfId="9594"/>
    <cellStyle name="Normal 24 11" xfId="9595"/>
    <cellStyle name="Normal 24 12" xfId="9596"/>
    <cellStyle name="Normal 24 13" xfId="9597"/>
    <cellStyle name="Normal 24 14" xfId="9598"/>
    <cellStyle name="Normal 24 15" xfId="9599"/>
    <cellStyle name="Normal 24 16" xfId="9600"/>
    <cellStyle name="Normal 24 17" xfId="9601"/>
    <cellStyle name="Normal 24 18" xfId="9602"/>
    <cellStyle name="Normal 24 19" xfId="9603"/>
    <cellStyle name="Normal 24 2" xfId="9604"/>
    <cellStyle name="Normal 24 20" xfId="9605"/>
    <cellStyle name="Normal 24 21" xfId="9606"/>
    <cellStyle name="Normal 24 22" xfId="9607"/>
    <cellStyle name="Normal 24 23" xfId="9608"/>
    <cellStyle name="Normal 24 24" xfId="9609"/>
    <cellStyle name="Normal 24 25" xfId="9610"/>
    <cellStyle name="Normal 24 26" xfId="9611"/>
    <cellStyle name="Normal 24 27" xfId="9612"/>
    <cellStyle name="Normal 24 28" xfId="9613"/>
    <cellStyle name="Normal 24 29" xfId="9614"/>
    <cellStyle name="Normal 24 3" xfId="9615"/>
    <cellStyle name="Normal 24 30" xfId="9616"/>
    <cellStyle name="Normal 24 31" xfId="9617"/>
    <cellStyle name="Normal 24 32" xfId="9618"/>
    <cellStyle name="Normal 24 33" xfId="9619"/>
    <cellStyle name="Normal 24 34" xfId="9620"/>
    <cellStyle name="Normal 24 35" xfId="9621"/>
    <cellStyle name="Normal 24 36" xfId="9622"/>
    <cellStyle name="Normal 24 37" xfId="9623"/>
    <cellStyle name="Normal 24 38" xfId="9624"/>
    <cellStyle name="Normal 24 39" xfId="9625"/>
    <cellStyle name="Normal 24 4" xfId="9626"/>
    <cellStyle name="Normal 24 40" xfId="9627"/>
    <cellStyle name="Normal 24 41" xfId="9628"/>
    <cellStyle name="Normal 24 42" xfId="9629"/>
    <cellStyle name="Normal 24 43" xfId="9630"/>
    <cellStyle name="Normal 24 44" xfId="9631"/>
    <cellStyle name="Normal 24 45" xfId="9632"/>
    <cellStyle name="Normal 24 46" xfId="9633"/>
    <cellStyle name="Normal 24 47" xfId="9634"/>
    <cellStyle name="Normal 24 48" xfId="9635"/>
    <cellStyle name="Normal 24 49" xfId="9636"/>
    <cellStyle name="Normal 24 5" xfId="9637"/>
    <cellStyle name="Normal 24 50" xfId="9638"/>
    <cellStyle name="Normal 24 51" xfId="9639"/>
    <cellStyle name="Normal 24 52" xfId="9640"/>
    <cellStyle name="Normal 24 53" xfId="9641"/>
    <cellStyle name="Normal 24 54" xfId="9642"/>
    <cellStyle name="Normal 24 55" xfId="9643"/>
    <cellStyle name="Normal 24 56" xfId="9644"/>
    <cellStyle name="Normal 24 57" xfId="9645"/>
    <cellStyle name="Normal 24 58" xfId="9646"/>
    <cellStyle name="Normal 24 59" xfId="9647"/>
    <cellStyle name="Normal 24 6" xfId="9648"/>
    <cellStyle name="Normal 24 60" xfId="9649"/>
    <cellStyle name="Normal 24 61" xfId="9650"/>
    <cellStyle name="Normal 24 62" xfId="9651"/>
    <cellStyle name="Normal 24 63" xfId="9652"/>
    <cellStyle name="Normal 24 64" xfId="9653"/>
    <cellStyle name="Normal 24 65" xfId="9654"/>
    <cellStyle name="Normal 24 66" xfId="9655"/>
    <cellStyle name="Normal 24 67" xfId="9656"/>
    <cellStyle name="Normal 24 68" xfId="9657"/>
    <cellStyle name="Normal 24 69" xfId="9658"/>
    <cellStyle name="Normal 24 7" xfId="9659"/>
    <cellStyle name="Normal 24 70" xfId="9660"/>
    <cellStyle name="Normal 24 71" xfId="9661"/>
    <cellStyle name="Normal 24 72" xfId="9662"/>
    <cellStyle name="Normal 24 73" xfId="9663"/>
    <cellStyle name="Normal 24 74" xfId="9664"/>
    <cellStyle name="Normal 24 75" xfId="9665"/>
    <cellStyle name="Normal 24 76" xfId="9666"/>
    <cellStyle name="Normal 24 77" xfId="9667"/>
    <cellStyle name="Normal 24 78" xfId="9668"/>
    <cellStyle name="Normal 24 79" xfId="9669"/>
    <cellStyle name="Normal 24 8" xfId="9670"/>
    <cellStyle name="Normal 24 80" xfId="9671"/>
    <cellStyle name="Normal 24 81" xfId="9672"/>
    <cellStyle name="Normal 24 82" xfId="9673"/>
    <cellStyle name="Normal 24 83" xfId="9674"/>
    <cellStyle name="Normal 24 84" xfId="9675"/>
    <cellStyle name="Normal 24 85" xfId="9676"/>
    <cellStyle name="Normal 24 86" xfId="9677"/>
    <cellStyle name="Normal 24 87" xfId="9678"/>
    <cellStyle name="Normal 24 88" xfId="9679"/>
    <cellStyle name="Normal 24 89" xfId="9680"/>
    <cellStyle name="Normal 24 9" xfId="9681"/>
    <cellStyle name="Normal 24 90" xfId="9682"/>
    <cellStyle name="Normal 24 91" xfId="9683"/>
    <cellStyle name="Normal 24 92" xfId="9684"/>
    <cellStyle name="Normal 24 93" xfId="9685"/>
    <cellStyle name="Normal 25" xfId="9686"/>
    <cellStyle name="Normal 25 2" xfId="9687"/>
    <cellStyle name="Normal 26" xfId="9688"/>
    <cellStyle name="Normal 26 10" xfId="9689"/>
    <cellStyle name="Normal 26 11" xfId="9690"/>
    <cellStyle name="Normal 26 12" xfId="9691"/>
    <cellStyle name="Normal 26 13" xfId="9692"/>
    <cellStyle name="Normal 26 14" xfId="9693"/>
    <cellStyle name="Normal 26 15" xfId="9694"/>
    <cellStyle name="Normal 26 16" xfId="9695"/>
    <cellStyle name="Normal 26 17" xfId="9696"/>
    <cellStyle name="Normal 26 18" xfId="9697"/>
    <cellStyle name="Normal 26 19" xfId="9698"/>
    <cellStyle name="Normal 26 2" xfId="9699"/>
    <cellStyle name="Normal 26 2 2" xfId="9700"/>
    <cellStyle name="Normal 26 20" xfId="9701"/>
    <cellStyle name="Normal 26 21" xfId="9702"/>
    <cellStyle name="Normal 26 22" xfId="9703"/>
    <cellStyle name="Normal 26 23" xfId="9704"/>
    <cellStyle name="Normal 26 24" xfId="9705"/>
    <cellStyle name="Normal 26 25" xfId="9706"/>
    <cellStyle name="Normal 26 26" xfId="9707"/>
    <cellStyle name="Normal 26 27" xfId="9708"/>
    <cellStyle name="Normal 26 28" xfId="9709"/>
    <cellStyle name="Normal 26 29" xfId="9710"/>
    <cellStyle name="Normal 26 3" xfId="9711"/>
    <cellStyle name="Normal 26 3 2" xfId="9712"/>
    <cellStyle name="Normal 26 30" xfId="9713"/>
    <cellStyle name="Normal 26 31" xfId="9714"/>
    <cellStyle name="Normal 26 32" xfId="9715"/>
    <cellStyle name="Normal 26 33" xfId="9716"/>
    <cellStyle name="Normal 26 34" xfId="9717"/>
    <cellStyle name="Normal 26 35" xfId="9718"/>
    <cellStyle name="Normal 26 36" xfId="9719"/>
    <cellStyle name="Normal 26 37" xfId="9720"/>
    <cellStyle name="Normal 26 38" xfId="9721"/>
    <cellStyle name="Normal 26 39" xfId="9722"/>
    <cellStyle name="Normal 26 4" xfId="9723"/>
    <cellStyle name="Normal 26 4 2" xfId="9724"/>
    <cellStyle name="Normal 26 40" xfId="9725"/>
    <cellStyle name="Normal 26 41" xfId="9726"/>
    <cellStyle name="Normal 26 42" xfId="9727"/>
    <cellStyle name="Normal 26 43" xfId="9728"/>
    <cellStyle name="Normal 26 44" xfId="9729"/>
    <cellStyle name="Normal 26 45" xfId="9730"/>
    <cellStyle name="Normal 26 46" xfId="9731"/>
    <cellStyle name="Normal 26 47" xfId="9732"/>
    <cellStyle name="Normal 26 48" xfId="9733"/>
    <cellStyle name="Normal 26 49" xfId="9734"/>
    <cellStyle name="Normal 26 5" xfId="9735"/>
    <cellStyle name="Normal 26 5 2" xfId="9736"/>
    <cellStyle name="Normal 26 50" xfId="9737"/>
    <cellStyle name="Normal 26 51" xfId="9738"/>
    <cellStyle name="Normal 26 52" xfId="9739"/>
    <cellStyle name="Normal 26 53" xfId="9740"/>
    <cellStyle name="Normal 26 6" xfId="9741"/>
    <cellStyle name="Normal 26 6 2" xfId="9742"/>
    <cellStyle name="Normal 26 7" xfId="9743"/>
    <cellStyle name="Normal 26 7 2" xfId="9744"/>
    <cellStyle name="Normal 26 8" xfId="9745"/>
    <cellStyle name="Normal 26 8 2" xfId="9746"/>
    <cellStyle name="Normal 26 9" xfId="9747"/>
    <cellStyle name="Normal 27" xfId="9748"/>
    <cellStyle name="Normal 27 2" xfId="9749"/>
    <cellStyle name="Normal 27 3" xfId="9750"/>
    <cellStyle name="Normal 27 4" xfId="9751"/>
    <cellStyle name="Normal 27 5" xfId="9752"/>
    <cellStyle name="Normal 27 6" xfId="9753"/>
    <cellStyle name="Normal 27 7" xfId="9754"/>
    <cellStyle name="Normal 27 8" xfId="9755"/>
    <cellStyle name="Normal 27 9" xfId="9756"/>
    <cellStyle name="Normal 28" xfId="9757"/>
    <cellStyle name="Normal 28 10" xfId="9758"/>
    <cellStyle name="Normal 28 11" xfId="9759"/>
    <cellStyle name="Normal 28 12" xfId="9760"/>
    <cellStyle name="Normal 28 13" xfId="9761"/>
    <cellStyle name="Normal 28 14" xfId="9762"/>
    <cellStyle name="Normal 28 15" xfId="9763"/>
    <cellStyle name="Normal 28 16" xfId="9764"/>
    <cellStyle name="Normal 28 17" xfId="9765"/>
    <cellStyle name="Normal 28 18" xfId="9766"/>
    <cellStyle name="Normal 28 19" xfId="9767"/>
    <cellStyle name="Normal 28 2" xfId="9768"/>
    <cellStyle name="Normal 28 20" xfId="9769"/>
    <cellStyle name="Normal 28 21" xfId="9770"/>
    <cellStyle name="Normal 28 22" xfId="9771"/>
    <cellStyle name="Normal 28 23" xfId="9772"/>
    <cellStyle name="Normal 28 24" xfId="9773"/>
    <cellStyle name="Normal 28 25" xfId="9774"/>
    <cellStyle name="Normal 28 26" xfId="9775"/>
    <cellStyle name="Normal 28 27" xfId="9776"/>
    <cellStyle name="Normal 28 28" xfId="9777"/>
    <cellStyle name="Normal 28 29" xfId="9778"/>
    <cellStyle name="Normal 28 3" xfId="9779"/>
    <cellStyle name="Normal 28 30" xfId="9780"/>
    <cellStyle name="Normal 28 31" xfId="9781"/>
    <cellStyle name="Normal 28 32" xfId="9782"/>
    <cellStyle name="Normal 28 33" xfId="9783"/>
    <cellStyle name="Normal 28 34" xfId="9784"/>
    <cellStyle name="Normal 28 35" xfId="9785"/>
    <cellStyle name="Normal 28 36" xfId="9786"/>
    <cellStyle name="Normal 28 37" xfId="9787"/>
    <cellStyle name="Normal 28 38" xfId="9788"/>
    <cellStyle name="Normal 28 39" xfId="9789"/>
    <cellStyle name="Normal 28 4" xfId="9790"/>
    <cellStyle name="Normal 28 40" xfId="9791"/>
    <cellStyle name="Normal 28 41" xfId="9792"/>
    <cellStyle name="Normal 28 42" xfId="9793"/>
    <cellStyle name="Normal 28 43" xfId="9794"/>
    <cellStyle name="Normal 28 5" xfId="9795"/>
    <cellStyle name="Normal 28 6" xfId="9796"/>
    <cellStyle name="Normal 28 7" xfId="9797"/>
    <cellStyle name="Normal 28 8" xfId="9798"/>
    <cellStyle name="Normal 28 9" xfId="9799"/>
    <cellStyle name="Normal 29" xfId="9800"/>
    <cellStyle name="Normal 29 10" xfId="9801"/>
    <cellStyle name="Normal 29 11" xfId="9802"/>
    <cellStyle name="Normal 29 12" xfId="9803"/>
    <cellStyle name="Normal 29 13" xfId="9804"/>
    <cellStyle name="Normal 29 14" xfId="9805"/>
    <cellStyle name="Normal 29 15" xfId="9806"/>
    <cellStyle name="Normal 29 16" xfId="9807"/>
    <cellStyle name="Normal 29 17" xfId="9808"/>
    <cellStyle name="Normal 29 18" xfId="9809"/>
    <cellStyle name="Normal 29 19" xfId="9810"/>
    <cellStyle name="Normal 29 2" xfId="9811"/>
    <cellStyle name="Normal 29 2 10" xfId="9812"/>
    <cellStyle name="Normal 29 2 2" xfId="9813"/>
    <cellStyle name="Normal 29 2 3" xfId="9814"/>
    <cellStyle name="Normal 29 2 4" xfId="9815"/>
    <cellStyle name="Normal 29 2 5" xfId="9816"/>
    <cellStyle name="Normal 29 2 6" xfId="9817"/>
    <cellStyle name="Normal 29 2 7" xfId="9818"/>
    <cellStyle name="Normal 29 2 8" xfId="9819"/>
    <cellStyle name="Normal 29 2 9" xfId="9820"/>
    <cellStyle name="Normal 29 20" xfId="9821"/>
    <cellStyle name="Normal 29 21" xfId="9822"/>
    <cellStyle name="Normal 29 22" xfId="9823"/>
    <cellStyle name="Normal 29 23" xfId="9824"/>
    <cellStyle name="Normal 29 24" xfId="9825"/>
    <cellStyle name="Normal 29 25" xfId="9826"/>
    <cellStyle name="Normal 29 26" xfId="9827"/>
    <cellStyle name="Normal 29 27" xfId="9828"/>
    <cellStyle name="Normal 29 28" xfId="9829"/>
    <cellStyle name="Normal 29 29" xfId="9830"/>
    <cellStyle name="Normal 29 3" xfId="9831"/>
    <cellStyle name="Normal 29 3 10" xfId="9832"/>
    <cellStyle name="Normal 29 3 2" xfId="9833"/>
    <cellStyle name="Normal 29 3 3" xfId="9834"/>
    <cellStyle name="Normal 29 3 4" xfId="9835"/>
    <cellStyle name="Normal 29 3 5" xfId="9836"/>
    <cellStyle name="Normal 29 3 6" xfId="9837"/>
    <cellStyle name="Normal 29 3 7" xfId="9838"/>
    <cellStyle name="Normal 29 3 8" xfId="9839"/>
    <cellStyle name="Normal 29 3 9" xfId="9840"/>
    <cellStyle name="Normal 29 30" xfId="9841"/>
    <cellStyle name="Normal 29 31" xfId="9842"/>
    <cellStyle name="Normal 29 32" xfId="9843"/>
    <cellStyle name="Normal 29 33" xfId="9844"/>
    <cellStyle name="Normal 29 34" xfId="9845"/>
    <cellStyle name="Normal 29 35" xfId="9846"/>
    <cellStyle name="Normal 29 36" xfId="9847"/>
    <cellStyle name="Normal 29 37" xfId="9848"/>
    <cellStyle name="Normal 29 38" xfId="9849"/>
    <cellStyle name="Normal 29 39" xfId="9850"/>
    <cellStyle name="Normal 29 4" xfId="9851"/>
    <cellStyle name="Normal 29 4 2" xfId="9852"/>
    <cellStyle name="Normal 29 40" xfId="9853"/>
    <cellStyle name="Normal 29 41" xfId="9854"/>
    <cellStyle name="Normal 29 42" xfId="9855"/>
    <cellStyle name="Normal 29 43" xfId="9856"/>
    <cellStyle name="Normal 29 44" xfId="9857"/>
    <cellStyle name="Normal 29 45" xfId="9858"/>
    <cellStyle name="Normal 29 46" xfId="9859"/>
    <cellStyle name="Normal 29 5" xfId="9860"/>
    <cellStyle name="Normal 29 5 2" xfId="9861"/>
    <cellStyle name="Normal 29 6" xfId="9862"/>
    <cellStyle name="Normal 29 6 2" xfId="9863"/>
    <cellStyle name="Normal 29 7" xfId="9864"/>
    <cellStyle name="Normal 29 7 2" xfId="9865"/>
    <cellStyle name="Normal 29 8" xfId="9866"/>
    <cellStyle name="Normal 29 8 2" xfId="9867"/>
    <cellStyle name="Normal 29 9" xfId="9868"/>
    <cellStyle name="Normal 3" xfId="9869"/>
    <cellStyle name="Normal 3 10" xfId="9870"/>
    <cellStyle name="Normal 3 10 2" xfId="9871"/>
    <cellStyle name="Normal 3 10 3" xfId="9872"/>
    <cellStyle name="Normal 3 10 4" xfId="9873"/>
    <cellStyle name="Normal 3 11" xfId="9874"/>
    <cellStyle name="Normal 3 11 2" xfId="9875"/>
    <cellStyle name="Normal 3 11 3" xfId="9876"/>
    <cellStyle name="Normal 3 12" xfId="9877"/>
    <cellStyle name="Normal 3 12 2" xfId="9878"/>
    <cellStyle name="Normal 3 12 3" xfId="9879"/>
    <cellStyle name="Normal 3 13" xfId="9880"/>
    <cellStyle name="Normal 3 13 2" xfId="9881"/>
    <cellStyle name="Normal 3 13 3" xfId="9882"/>
    <cellStyle name="Normal 3 14" xfId="9883"/>
    <cellStyle name="Normal 3 14 2" xfId="9884"/>
    <cellStyle name="Normal 3 14 3" xfId="9885"/>
    <cellStyle name="Normal 3 15" xfId="9886"/>
    <cellStyle name="Normal 3 15 2" xfId="9887"/>
    <cellStyle name="Normal 3 15 3" xfId="9888"/>
    <cellStyle name="Normal 3 16" xfId="9889"/>
    <cellStyle name="Normal 3 16 2" xfId="9890"/>
    <cellStyle name="Normal 3 16 3" xfId="9891"/>
    <cellStyle name="Normal 3 17" xfId="9892"/>
    <cellStyle name="Normal 3 17 2" xfId="9893"/>
    <cellStyle name="Normal 3 17 3" xfId="9894"/>
    <cellStyle name="Normal 3 18" xfId="9895"/>
    <cellStyle name="Normal 3 18 2" xfId="9896"/>
    <cellStyle name="Normal 3 18 3" xfId="9897"/>
    <cellStyle name="Normal 3 18 4" xfId="9898"/>
    <cellStyle name="Normal 3 18 5" xfId="9899"/>
    <cellStyle name="Normal 3 18 6" xfId="9900"/>
    <cellStyle name="Normal 3 18 7" xfId="9901"/>
    <cellStyle name="Normal 3 19" xfId="9902"/>
    <cellStyle name="Normal 3 19 2" xfId="9903"/>
    <cellStyle name="Normal 3 19 3" xfId="9904"/>
    <cellStyle name="Normal 3 19 4" xfId="9905"/>
    <cellStyle name="Normal 3 19 5" xfId="9906"/>
    <cellStyle name="Normal 3 19 6" xfId="9907"/>
    <cellStyle name="Normal 3 19 7" xfId="9908"/>
    <cellStyle name="Normal 3 2" xfId="9909"/>
    <cellStyle name="Normal 3 2 10" xfId="9910"/>
    <cellStyle name="Normal 3 2 11" xfId="9911"/>
    <cellStyle name="Normal 3 2 12" xfId="9912"/>
    <cellStyle name="Normal 3 2 13" xfId="9913"/>
    <cellStyle name="Normal 3 2 14" xfId="9914"/>
    <cellStyle name="Normal 3 2 15" xfId="9915"/>
    <cellStyle name="Normal 3 2 16" xfId="9916"/>
    <cellStyle name="Normal 3 2 17" xfId="9917"/>
    <cellStyle name="Normal 3 2 18" xfId="9918"/>
    <cellStyle name="Normal 3 2 19" xfId="9919"/>
    <cellStyle name="Normal 3 2 2" xfId="9920"/>
    <cellStyle name="Normal 3 2 2 10" xfId="9921"/>
    <cellStyle name="Normal 3 2 2 11" xfId="9922"/>
    <cellStyle name="Normal 3 2 2 12" xfId="9923"/>
    <cellStyle name="Normal 3 2 2 13" xfId="9924"/>
    <cellStyle name="Normal 3 2 2 14" xfId="9925"/>
    <cellStyle name="Normal 3 2 2 15" xfId="9926"/>
    <cellStyle name="Normal 3 2 2 16" xfId="9927"/>
    <cellStyle name="Normal 3 2 2 17" xfId="9928"/>
    <cellStyle name="Normal 3 2 2 18" xfId="9929"/>
    <cellStyle name="Normal 3 2 2 19" xfId="9930"/>
    <cellStyle name="Normal 3 2 2 2" xfId="9931"/>
    <cellStyle name="Normal 3 2 2 2 2" xfId="9932"/>
    <cellStyle name="Normal 3 2 2 2 3" xfId="9933"/>
    <cellStyle name="Normal 3 2 2 2 4" xfId="9934"/>
    <cellStyle name="Normal 3 2 2 20" xfId="9935"/>
    <cellStyle name="Normal 3 2 2 21" xfId="9936"/>
    <cellStyle name="Normal 3 2 2 22" xfId="9937"/>
    <cellStyle name="Normal 3 2 2 23" xfId="9938"/>
    <cellStyle name="Normal 3 2 2 24" xfId="9939"/>
    <cellStyle name="Normal 3 2 2 25" xfId="9940"/>
    <cellStyle name="Normal 3 2 2 26" xfId="9941"/>
    <cellStyle name="Normal 3 2 2 27" xfId="9942"/>
    <cellStyle name="Normal 3 2 2 3" xfId="9943"/>
    <cellStyle name="Normal 3 2 2 3 2" xfId="9944"/>
    <cellStyle name="Normal 3 2 2 4" xfId="9945"/>
    <cellStyle name="Normal 3 2 2 4 2" xfId="9946"/>
    <cellStyle name="Normal 3 2 2 5" xfId="9947"/>
    <cellStyle name="Normal 3 2 2 6" xfId="9948"/>
    <cellStyle name="Normal 3 2 2 7" xfId="9949"/>
    <cellStyle name="Normal 3 2 2 8" xfId="9950"/>
    <cellStyle name="Normal 3 2 2 9" xfId="9951"/>
    <cellStyle name="Normal 3 2 20" xfId="9952"/>
    <cellStyle name="Normal 3 2 21" xfId="9953"/>
    <cellStyle name="Normal 3 2 22" xfId="9954"/>
    <cellStyle name="Normal 3 2 23" xfId="9955"/>
    <cellStyle name="Normal 3 2 24" xfId="9956"/>
    <cellStyle name="Normal 3 2 25" xfId="9957"/>
    <cellStyle name="Normal 3 2 26" xfId="9958"/>
    <cellStyle name="Normal 3 2 27" xfId="9959"/>
    <cellStyle name="Normal 3 2 28" xfId="9960"/>
    <cellStyle name="Normal 3 2 29" xfId="9961"/>
    <cellStyle name="Normal 3 2 3" xfId="9962"/>
    <cellStyle name="Normal 3 2 3 2" xfId="9963"/>
    <cellStyle name="Normal 3 2 30" xfId="9964"/>
    <cellStyle name="Normal 3 2 31" xfId="9965"/>
    <cellStyle name="Normal 3 2 32" xfId="9966"/>
    <cellStyle name="Normal 3 2 33" xfId="9967"/>
    <cellStyle name="Normal 3 2 34" xfId="9968"/>
    <cellStyle name="Normal 3 2 35" xfId="9969"/>
    <cellStyle name="Normal 3 2 36" xfId="9970"/>
    <cellStyle name="Normal 3 2 37" xfId="9971"/>
    <cellStyle name="Normal 3 2 4" xfId="9972"/>
    <cellStyle name="Normal 3 2 4 2" xfId="9973"/>
    <cellStyle name="Normal 3 2 5" xfId="9974"/>
    <cellStyle name="Normal 3 2 6" xfId="9975"/>
    <cellStyle name="Normal 3 2 7" xfId="9976"/>
    <cellStyle name="Normal 3 2 8" xfId="9977"/>
    <cellStyle name="Normal 3 2 9" xfId="9978"/>
    <cellStyle name="Normal 3 2_QUYET TOAN 2017 Dau tu cong - Tiep" xfId="9979"/>
    <cellStyle name="Normal 3 20" xfId="9980"/>
    <cellStyle name="Normal 3 20 2" xfId="9981"/>
    <cellStyle name="Normal 3 20 3" xfId="9982"/>
    <cellStyle name="Normal 3 20 4" xfId="9983"/>
    <cellStyle name="Normal 3 20 5" xfId="9984"/>
    <cellStyle name="Normal 3 20 6" xfId="9985"/>
    <cellStyle name="Normal 3 20 7" xfId="9986"/>
    <cellStyle name="Normal 3 21" xfId="9987"/>
    <cellStyle name="Normal 3 21 2" xfId="9988"/>
    <cellStyle name="Normal 3 21 3" xfId="9989"/>
    <cellStyle name="Normal 3 21 4" xfId="9990"/>
    <cellStyle name="Normal 3 21 5" xfId="9991"/>
    <cellStyle name="Normal 3 21 6" xfId="9992"/>
    <cellStyle name="Normal 3 21 7" xfId="9993"/>
    <cellStyle name="Normal 3 22" xfId="9994"/>
    <cellStyle name="Normal 3 22 2" xfId="9995"/>
    <cellStyle name="Normal 3 22 3" xfId="9996"/>
    <cellStyle name="Normal 3 22 4" xfId="9997"/>
    <cellStyle name="Normal 3 22 5" xfId="9998"/>
    <cellStyle name="Normal 3 22 6" xfId="9999"/>
    <cellStyle name="Normal 3 22 7" xfId="10000"/>
    <cellStyle name="Normal 3 23" xfId="10001"/>
    <cellStyle name="Normal 3 23 2" xfId="10002"/>
    <cellStyle name="Normal 3 23 3" xfId="10003"/>
    <cellStyle name="Normal 3 23 4" xfId="10004"/>
    <cellStyle name="Normal 3 23 5" xfId="10005"/>
    <cellStyle name="Normal 3 23 6" xfId="10006"/>
    <cellStyle name="Normal 3 23 7" xfId="10007"/>
    <cellStyle name="Normal 3 24" xfId="10008"/>
    <cellStyle name="Normal 3 24 2" xfId="10009"/>
    <cellStyle name="Normal 3 24 3" xfId="10010"/>
    <cellStyle name="Normal 3 24 4" xfId="10011"/>
    <cellStyle name="Normal 3 24 5" xfId="10012"/>
    <cellStyle name="Normal 3 24 6" xfId="10013"/>
    <cellStyle name="Normal 3 24 7" xfId="10014"/>
    <cellStyle name="Normal 3 25" xfId="10015"/>
    <cellStyle name="Normal 3 25 2" xfId="10016"/>
    <cellStyle name="Normal 3 25 3" xfId="10017"/>
    <cellStyle name="Normal 3 25 4" xfId="10018"/>
    <cellStyle name="Normal 3 25 5" xfId="10019"/>
    <cellStyle name="Normal 3 25 6" xfId="10020"/>
    <cellStyle name="Normal 3 25 7" xfId="10021"/>
    <cellStyle name="Normal 3 26" xfId="10022"/>
    <cellStyle name="Normal 3 26 2" xfId="10023"/>
    <cellStyle name="Normal 3 26 3" xfId="10024"/>
    <cellStyle name="Normal 3 26 4" xfId="10025"/>
    <cellStyle name="Normal 3 26 5" xfId="10026"/>
    <cellStyle name="Normal 3 26 6" xfId="10027"/>
    <cellStyle name="Normal 3 26 7" xfId="10028"/>
    <cellStyle name="Normal 3 27" xfId="10029"/>
    <cellStyle name="Normal 3 27 2" xfId="10030"/>
    <cellStyle name="Normal 3 27 3" xfId="10031"/>
    <cellStyle name="Normal 3 27 4" xfId="10032"/>
    <cellStyle name="Normal 3 27 5" xfId="10033"/>
    <cellStyle name="Normal 3 27 6" xfId="10034"/>
    <cellStyle name="Normal 3 27 7" xfId="10035"/>
    <cellStyle name="Normal 3 28" xfId="10036"/>
    <cellStyle name="Normal 3 28 2" xfId="10037"/>
    <cellStyle name="Normal 3 28 3" xfId="10038"/>
    <cellStyle name="Normal 3 28 4" xfId="10039"/>
    <cellStyle name="Normal 3 28 5" xfId="10040"/>
    <cellStyle name="Normal 3 28 6" xfId="10041"/>
    <cellStyle name="Normal 3 28 7" xfId="10042"/>
    <cellStyle name="Normal 3 29" xfId="10043"/>
    <cellStyle name="Normal 3 29 2" xfId="10044"/>
    <cellStyle name="Normal 3 29 3" xfId="10045"/>
    <cellStyle name="Normal 3 29 4" xfId="10046"/>
    <cellStyle name="Normal 3 29 5" xfId="10047"/>
    <cellStyle name="Normal 3 29 6" xfId="10048"/>
    <cellStyle name="Normal 3 29 7" xfId="10049"/>
    <cellStyle name="Normal 3 3" xfId="10050"/>
    <cellStyle name="Normal 3 3 10" xfId="10051"/>
    <cellStyle name="Normal 3 3 2" xfId="10052"/>
    <cellStyle name="Normal 3 3 3" xfId="10053"/>
    <cellStyle name="Normal 3 3 4" xfId="10054"/>
    <cellStyle name="Normal 3 3 5" xfId="10055"/>
    <cellStyle name="Normal 3 3 6" xfId="10056"/>
    <cellStyle name="Normal 3 3 7" xfId="10057"/>
    <cellStyle name="Normal 3 3 8" xfId="10058"/>
    <cellStyle name="Normal 3 3 9" xfId="10059"/>
    <cellStyle name="Normal 3 30" xfId="10060"/>
    <cellStyle name="Normal 3 30 2" xfId="10061"/>
    <cellStyle name="Normal 3 30 3" xfId="10062"/>
    <cellStyle name="Normal 3 30 4" xfId="10063"/>
    <cellStyle name="Normal 3 30 5" xfId="10064"/>
    <cellStyle name="Normal 3 30 6" xfId="10065"/>
    <cellStyle name="Normal 3 30 7" xfId="10066"/>
    <cellStyle name="Normal 3 31" xfId="10067"/>
    <cellStyle name="Normal 3 32" xfId="10068"/>
    <cellStyle name="Normal 3 33" xfId="10069"/>
    <cellStyle name="Normal 3 34" xfId="10070"/>
    <cellStyle name="Normal 3 35" xfId="10071"/>
    <cellStyle name="Normal 3 36" xfId="10072"/>
    <cellStyle name="Normal 3 37" xfId="10073"/>
    <cellStyle name="Normal 3 38" xfId="10074"/>
    <cellStyle name="Normal 3 39" xfId="10075"/>
    <cellStyle name="Normal 3 4" xfId="10076"/>
    <cellStyle name="Normal 3 4 10" xfId="10077"/>
    <cellStyle name="Normal 3 4 2" xfId="10078"/>
    <cellStyle name="Normal 3 4 3" xfId="10079"/>
    <cellStyle name="Normal 3 4 4" xfId="10080"/>
    <cellStyle name="Normal 3 4 5" xfId="10081"/>
    <cellStyle name="Normal 3 4 6" xfId="10082"/>
    <cellStyle name="Normal 3 4 7" xfId="10083"/>
    <cellStyle name="Normal 3 4 8" xfId="10084"/>
    <cellStyle name="Normal 3 4 9" xfId="10085"/>
    <cellStyle name="Normal 3 40" xfId="10086"/>
    <cellStyle name="Normal 3 5" xfId="10087"/>
    <cellStyle name="Normal 3 5 2" xfId="10088"/>
    <cellStyle name="Normal 3 5 3" xfId="10089"/>
    <cellStyle name="Normal 3 5 4" xfId="10090"/>
    <cellStyle name="Normal 3 6" xfId="10091"/>
    <cellStyle name="Normal 3 6 2" xfId="10092"/>
    <cellStyle name="Normal 3 6 3" xfId="10093"/>
    <cellStyle name="Normal 3 6 4" xfId="10094"/>
    <cellStyle name="Normal 3 7" xfId="10095"/>
    <cellStyle name="Normal 3 7 2" xfId="10096"/>
    <cellStyle name="Normal 3 7 3" xfId="10097"/>
    <cellStyle name="Normal 3 7 4" xfId="10098"/>
    <cellStyle name="Normal 3 8" xfId="10099"/>
    <cellStyle name="Normal 3 8 2" xfId="10100"/>
    <cellStyle name="Normal 3 8 3" xfId="10101"/>
    <cellStyle name="Normal 3 8 4" xfId="10102"/>
    <cellStyle name="Normal 3 9" xfId="10103"/>
    <cellStyle name="Normal 3 9 2" xfId="10104"/>
    <cellStyle name="Normal 3 9 3" xfId="10105"/>
    <cellStyle name="Normal 3_QUYET TOAN 2017 Dau tu cong - Tiep" xfId="10106"/>
    <cellStyle name="Normal 30" xfId="10107"/>
    <cellStyle name="Normal 30 10" xfId="10108"/>
    <cellStyle name="Normal 30 11" xfId="10109"/>
    <cellStyle name="Normal 30 12" xfId="10110"/>
    <cellStyle name="Normal 30 13" xfId="10111"/>
    <cellStyle name="Normal 30 14" xfId="10112"/>
    <cellStyle name="Normal 30 15" xfId="10113"/>
    <cellStyle name="Normal 30 16" xfId="10114"/>
    <cellStyle name="Normal 30 17" xfId="10115"/>
    <cellStyle name="Normal 30 18" xfId="10116"/>
    <cellStyle name="Normal 30 19" xfId="10117"/>
    <cellStyle name="Normal 30 2" xfId="10118"/>
    <cellStyle name="Normal 30 2 2" xfId="10119"/>
    <cellStyle name="Normal 30 2 3" xfId="10120"/>
    <cellStyle name="Normal 30 2 4" xfId="10121"/>
    <cellStyle name="Normal 30 2 5" xfId="10122"/>
    <cellStyle name="Normal 30 2 6" xfId="10123"/>
    <cellStyle name="Normal 30 2 7" xfId="10124"/>
    <cellStyle name="Normal 30 2 8" xfId="10125"/>
    <cellStyle name="Normal 30 20" xfId="10126"/>
    <cellStyle name="Normal 30 21" xfId="10127"/>
    <cellStyle name="Normal 30 22" xfId="10128"/>
    <cellStyle name="Normal 30 23" xfId="10129"/>
    <cellStyle name="Normal 30 24" xfId="10130"/>
    <cellStyle name="Normal 30 25" xfId="10131"/>
    <cellStyle name="Normal 30 26" xfId="10132"/>
    <cellStyle name="Normal 30 27" xfId="10133"/>
    <cellStyle name="Normal 30 28" xfId="10134"/>
    <cellStyle name="Normal 30 29" xfId="10135"/>
    <cellStyle name="Normal 30 3" xfId="10136"/>
    <cellStyle name="Normal 30 3 2" xfId="10137"/>
    <cellStyle name="Normal 30 3 3" xfId="10138"/>
    <cellStyle name="Normal 30 3 4" xfId="10139"/>
    <cellStyle name="Normal 30 3 5" xfId="10140"/>
    <cellStyle name="Normal 30 3 6" xfId="10141"/>
    <cellStyle name="Normal 30 3 7" xfId="10142"/>
    <cellStyle name="Normal 30 3 8" xfId="10143"/>
    <cellStyle name="Normal 30 30" xfId="10144"/>
    <cellStyle name="Normal 30 31" xfId="10145"/>
    <cellStyle name="Normal 30 32" xfId="10146"/>
    <cellStyle name="Normal 30 33" xfId="10147"/>
    <cellStyle name="Normal 30 34" xfId="10148"/>
    <cellStyle name="Normal 30 35" xfId="10149"/>
    <cellStyle name="Normal 30 36" xfId="10150"/>
    <cellStyle name="Normal 30 37" xfId="10151"/>
    <cellStyle name="Normal 30 38" xfId="10152"/>
    <cellStyle name="Normal 30 39" xfId="10153"/>
    <cellStyle name="Normal 30 4" xfId="10154"/>
    <cellStyle name="Normal 30 4 2" xfId="10155"/>
    <cellStyle name="Normal 30 40" xfId="10156"/>
    <cellStyle name="Normal 30 41" xfId="10157"/>
    <cellStyle name="Normal 30 42" xfId="10158"/>
    <cellStyle name="Normal 30 43" xfId="10159"/>
    <cellStyle name="Normal 30 44" xfId="10160"/>
    <cellStyle name="Normal 30 45" xfId="10161"/>
    <cellStyle name="Normal 30 46" xfId="10162"/>
    <cellStyle name="Normal 30 5" xfId="10163"/>
    <cellStyle name="Normal 30 5 2" xfId="10164"/>
    <cellStyle name="Normal 30 6" xfId="10165"/>
    <cellStyle name="Normal 30 6 2" xfId="10166"/>
    <cellStyle name="Normal 30 7" xfId="10167"/>
    <cellStyle name="Normal 30 7 2" xfId="10168"/>
    <cellStyle name="Normal 30 8" xfId="10169"/>
    <cellStyle name="Normal 30 8 2" xfId="10170"/>
    <cellStyle name="Normal 30 9" xfId="10171"/>
    <cellStyle name="Normal 31" xfId="10172"/>
    <cellStyle name="Normal 31 2" xfId="10173"/>
    <cellStyle name="Normal 31 2 2" xfId="10174"/>
    <cellStyle name="Normal 31 3" xfId="10175"/>
    <cellStyle name="Normal 31 3 2" xfId="10176"/>
    <cellStyle name="Normal 31 4" xfId="10177"/>
    <cellStyle name="Normal 31 4 2" xfId="10178"/>
    <cellStyle name="Normal 31 5" xfId="10179"/>
    <cellStyle name="Normal 31 6" xfId="10180"/>
    <cellStyle name="Normal 31 7" xfId="10181"/>
    <cellStyle name="Normal 31 8" xfId="10182"/>
    <cellStyle name="Normal 32" xfId="10183"/>
    <cellStyle name="Normal 32 10" xfId="10184"/>
    <cellStyle name="Normal 32 11" xfId="10185"/>
    <cellStyle name="Normal 32 12" xfId="10186"/>
    <cellStyle name="Normal 32 13" xfId="10187"/>
    <cellStyle name="Normal 32 14" xfId="10188"/>
    <cellStyle name="Normal 32 15" xfId="10189"/>
    <cellStyle name="Normal 32 16" xfId="10190"/>
    <cellStyle name="Normal 32 17" xfId="10191"/>
    <cellStyle name="Normal 32 18" xfId="10192"/>
    <cellStyle name="Normal 32 19" xfId="10193"/>
    <cellStyle name="Normal 32 2" xfId="10194"/>
    <cellStyle name="Normal 32 20" xfId="10195"/>
    <cellStyle name="Normal 32 21" xfId="10196"/>
    <cellStyle name="Normal 32 22" xfId="10197"/>
    <cellStyle name="Normal 32 23" xfId="10198"/>
    <cellStyle name="Normal 32 24" xfId="10199"/>
    <cellStyle name="Normal 32 25" xfId="10200"/>
    <cellStyle name="Normal 32 26" xfId="10201"/>
    <cellStyle name="Normal 32 27" xfId="10202"/>
    <cellStyle name="Normal 32 28" xfId="10203"/>
    <cellStyle name="Normal 32 29" xfId="10204"/>
    <cellStyle name="Normal 32 3" xfId="10205"/>
    <cellStyle name="Normal 32 30" xfId="10206"/>
    <cellStyle name="Normal 32 31" xfId="10207"/>
    <cellStyle name="Normal 32 32" xfId="10208"/>
    <cellStyle name="Normal 32 33" xfId="10209"/>
    <cellStyle name="Normal 32 34" xfId="10210"/>
    <cellStyle name="Normal 32 35" xfId="10211"/>
    <cellStyle name="Normal 32 36" xfId="10212"/>
    <cellStyle name="Normal 32 37" xfId="10213"/>
    <cellStyle name="Normal 32 38" xfId="10214"/>
    <cellStyle name="Normal 32 4" xfId="10215"/>
    <cellStyle name="Normal 32 5" xfId="10216"/>
    <cellStyle name="Normal 32 6" xfId="10217"/>
    <cellStyle name="Normal 32 7" xfId="10218"/>
    <cellStyle name="Normal 32 8" xfId="10219"/>
    <cellStyle name="Normal 32 9" xfId="10220"/>
    <cellStyle name="Normal 33" xfId="10221"/>
    <cellStyle name="Normal 33 10" xfId="10222"/>
    <cellStyle name="Normal 33 11" xfId="10223"/>
    <cellStyle name="Normal 33 12" xfId="10224"/>
    <cellStyle name="Normal 33 13" xfId="10225"/>
    <cellStyle name="Normal 33 14" xfId="10226"/>
    <cellStyle name="Normal 33 15" xfId="10227"/>
    <cellStyle name="Normal 33 16" xfId="10228"/>
    <cellStyle name="Normal 33 17" xfId="10229"/>
    <cellStyle name="Normal 33 18" xfId="10230"/>
    <cellStyle name="Normal 33 19" xfId="10231"/>
    <cellStyle name="Normal 33 2" xfId="10232"/>
    <cellStyle name="Normal 33 20" xfId="10233"/>
    <cellStyle name="Normal 33 21" xfId="10234"/>
    <cellStyle name="Normal 33 22" xfId="10235"/>
    <cellStyle name="Normal 33 23" xfId="10236"/>
    <cellStyle name="Normal 33 24" xfId="10237"/>
    <cellStyle name="Normal 33 25" xfId="10238"/>
    <cellStyle name="Normal 33 26" xfId="10239"/>
    <cellStyle name="Normal 33 27" xfId="10240"/>
    <cellStyle name="Normal 33 28" xfId="10241"/>
    <cellStyle name="Normal 33 29" xfId="10242"/>
    <cellStyle name="Normal 33 3" xfId="10243"/>
    <cellStyle name="Normal 33 30" xfId="10244"/>
    <cellStyle name="Normal 33 31" xfId="10245"/>
    <cellStyle name="Normal 33 32" xfId="10246"/>
    <cellStyle name="Normal 33 33" xfId="10247"/>
    <cellStyle name="Normal 33 34" xfId="10248"/>
    <cellStyle name="Normal 33 35" xfId="10249"/>
    <cellStyle name="Normal 33 36" xfId="10250"/>
    <cellStyle name="Normal 33 37" xfId="10251"/>
    <cellStyle name="Normal 33 38" xfId="10252"/>
    <cellStyle name="Normal 33 39" xfId="10253"/>
    <cellStyle name="Normal 33 4" xfId="10254"/>
    <cellStyle name="Normal 33 40" xfId="10255"/>
    <cellStyle name="Normal 33 41" xfId="10256"/>
    <cellStyle name="Normal 33 42" xfId="10257"/>
    <cellStyle name="Normal 33 43" xfId="10258"/>
    <cellStyle name="Normal 33 44" xfId="10259"/>
    <cellStyle name="Normal 33 45" xfId="10260"/>
    <cellStyle name="Normal 33 46" xfId="10261"/>
    <cellStyle name="Normal 33 47" xfId="10262"/>
    <cellStyle name="Normal 33 5" xfId="10263"/>
    <cellStyle name="Normal 33 6" xfId="10264"/>
    <cellStyle name="Normal 33 7" xfId="10265"/>
    <cellStyle name="Normal 33 8" xfId="10266"/>
    <cellStyle name="Normal 33 9" xfId="10267"/>
    <cellStyle name="Normal 34" xfId="10268"/>
    <cellStyle name="Normal 34 10" xfId="10269"/>
    <cellStyle name="Normal 34 11" xfId="10270"/>
    <cellStyle name="Normal 34 12" xfId="10271"/>
    <cellStyle name="Normal 34 13" xfId="10272"/>
    <cellStyle name="Normal 34 14" xfId="10273"/>
    <cellStyle name="Normal 34 15" xfId="10274"/>
    <cellStyle name="Normal 34 16" xfId="10275"/>
    <cellStyle name="Normal 34 17" xfId="10276"/>
    <cellStyle name="Normal 34 18" xfId="10277"/>
    <cellStyle name="Normal 34 19" xfId="10278"/>
    <cellStyle name="Normal 34 2" xfId="10279"/>
    <cellStyle name="Normal 34 20" xfId="10280"/>
    <cellStyle name="Normal 34 21" xfId="10281"/>
    <cellStyle name="Normal 34 22" xfId="10282"/>
    <cellStyle name="Normal 34 23" xfId="10283"/>
    <cellStyle name="Normal 34 24" xfId="10284"/>
    <cellStyle name="Normal 34 25" xfId="10285"/>
    <cellStyle name="Normal 34 26" xfId="10286"/>
    <cellStyle name="Normal 34 27" xfId="10287"/>
    <cellStyle name="Normal 34 28" xfId="10288"/>
    <cellStyle name="Normal 34 29" xfId="10289"/>
    <cellStyle name="Normal 34 3" xfId="10290"/>
    <cellStyle name="Normal 34 30" xfId="10291"/>
    <cellStyle name="Normal 34 31" xfId="10292"/>
    <cellStyle name="Normal 34 32" xfId="10293"/>
    <cellStyle name="Normal 34 33" xfId="10294"/>
    <cellStyle name="Normal 34 34" xfId="10295"/>
    <cellStyle name="Normal 34 35" xfId="10296"/>
    <cellStyle name="Normal 34 36" xfId="10297"/>
    <cellStyle name="Normal 34 37" xfId="10298"/>
    <cellStyle name="Normal 34 38" xfId="10299"/>
    <cellStyle name="Normal 34 39" xfId="10300"/>
    <cellStyle name="Normal 34 4" xfId="10301"/>
    <cellStyle name="Normal 34 40" xfId="10302"/>
    <cellStyle name="Normal 34 41" xfId="10303"/>
    <cellStyle name="Normal 34 42" xfId="10304"/>
    <cellStyle name="Normal 34 5" xfId="10305"/>
    <cellStyle name="Normal 34 6" xfId="10306"/>
    <cellStyle name="Normal 34 7" xfId="10307"/>
    <cellStyle name="Normal 34 8" xfId="10308"/>
    <cellStyle name="Normal 34 9" xfId="10309"/>
    <cellStyle name="Normal 35" xfId="10310"/>
    <cellStyle name="Normal 35 10" xfId="10311"/>
    <cellStyle name="Normal 35 11" xfId="10312"/>
    <cellStyle name="Normal 35 12" xfId="10313"/>
    <cellStyle name="Normal 35 13" xfId="10314"/>
    <cellStyle name="Normal 35 14" xfId="10315"/>
    <cellStyle name="Normal 35 15" xfId="10316"/>
    <cellStyle name="Normal 35 16" xfId="10317"/>
    <cellStyle name="Normal 35 17" xfId="10318"/>
    <cellStyle name="Normal 35 18" xfId="10319"/>
    <cellStyle name="Normal 35 19" xfId="10320"/>
    <cellStyle name="Normal 35 2" xfId="10321"/>
    <cellStyle name="Normal 35 20" xfId="10322"/>
    <cellStyle name="Normal 35 21" xfId="10323"/>
    <cellStyle name="Normal 35 22" xfId="10324"/>
    <cellStyle name="Normal 35 23" xfId="10325"/>
    <cellStyle name="Normal 35 24" xfId="10326"/>
    <cellStyle name="Normal 35 25" xfId="10327"/>
    <cellStyle name="Normal 35 26" xfId="10328"/>
    <cellStyle name="Normal 35 27" xfId="10329"/>
    <cellStyle name="Normal 35 28" xfId="10330"/>
    <cellStyle name="Normal 35 29" xfId="10331"/>
    <cellStyle name="Normal 35 3" xfId="10332"/>
    <cellStyle name="Normal 35 30" xfId="10333"/>
    <cellStyle name="Normal 35 31" xfId="10334"/>
    <cellStyle name="Normal 35 32" xfId="10335"/>
    <cellStyle name="Normal 35 33" xfId="10336"/>
    <cellStyle name="Normal 35 34" xfId="10337"/>
    <cellStyle name="Normal 35 35" xfId="10338"/>
    <cellStyle name="Normal 35 36" xfId="10339"/>
    <cellStyle name="Normal 35 37" xfId="10340"/>
    <cellStyle name="Normal 35 38" xfId="10341"/>
    <cellStyle name="Normal 35 39" xfId="10342"/>
    <cellStyle name="Normal 35 4" xfId="10343"/>
    <cellStyle name="Normal 35 40" xfId="10344"/>
    <cellStyle name="Normal 35 41" xfId="10345"/>
    <cellStyle name="Normal 35 42" xfId="10346"/>
    <cellStyle name="Normal 35 43" xfId="10347"/>
    <cellStyle name="Normal 35 44" xfId="10348"/>
    <cellStyle name="Normal 35 45" xfId="10349"/>
    <cellStyle name="Normal 35 46" xfId="10350"/>
    <cellStyle name="Normal 35 47" xfId="10351"/>
    <cellStyle name="Normal 35 48" xfId="10352"/>
    <cellStyle name="Normal 35 49" xfId="10353"/>
    <cellStyle name="Normal 35 5" xfId="10354"/>
    <cellStyle name="Normal 35 50" xfId="10355"/>
    <cellStyle name="Normal 35 51" xfId="10356"/>
    <cellStyle name="Normal 35 52" xfId="10357"/>
    <cellStyle name="Normal 35 53" xfId="10358"/>
    <cellStyle name="Normal 35 54" xfId="10359"/>
    <cellStyle name="Normal 35 6" xfId="10360"/>
    <cellStyle name="Normal 35 7" xfId="10361"/>
    <cellStyle name="Normal 35 8" xfId="10362"/>
    <cellStyle name="Normal 35 9" xfId="10363"/>
    <cellStyle name="Normal 36" xfId="10364"/>
    <cellStyle name="Normal 36 10" xfId="10365"/>
    <cellStyle name="Normal 36 11" xfId="10366"/>
    <cellStyle name="Normal 36 12" xfId="10367"/>
    <cellStyle name="Normal 36 13" xfId="10368"/>
    <cellStyle name="Normal 36 14" xfId="10369"/>
    <cellStyle name="Normal 36 15" xfId="10370"/>
    <cellStyle name="Normal 36 16" xfId="10371"/>
    <cellStyle name="Normal 36 17" xfId="10372"/>
    <cellStyle name="Normal 36 18" xfId="10373"/>
    <cellStyle name="Normal 36 19" xfId="10374"/>
    <cellStyle name="Normal 36 2" xfId="10375"/>
    <cellStyle name="Normal 36 20" xfId="10376"/>
    <cellStyle name="Normal 36 21" xfId="10377"/>
    <cellStyle name="Normal 36 22" xfId="10378"/>
    <cellStyle name="Normal 36 23" xfId="10379"/>
    <cellStyle name="Normal 36 24" xfId="10380"/>
    <cellStyle name="Normal 36 25" xfId="10381"/>
    <cellStyle name="Normal 36 26" xfId="10382"/>
    <cellStyle name="Normal 36 27" xfId="10383"/>
    <cellStyle name="Normal 36 28" xfId="10384"/>
    <cellStyle name="Normal 36 29" xfId="10385"/>
    <cellStyle name="Normal 36 3" xfId="10386"/>
    <cellStyle name="Normal 36 30" xfId="10387"/>
    <cellStyle name="Normal 36 31" xfId="10388"/>
    <cellStyle name="Normal 36 32" xfId="10389"/>
    <cellStyle name="Normal 36 33" xfId="10390"/>
    <cellStyle name="Normal 36 34" xfId="10391"/>
    <cellStyle name="Normal 36 35" xfId="10392"/>
    <cellStyle name="Normal 36 36" xfId="10393"/>
    <cellStyle name="Normal 36 37" xfId="10394"/>
    <cellStyle name="Normal 36 38" xfId="10395"/>
    <cellStyle name="Normal 36 39" xfId="10396"/>
    <cellStyle name="Normal 36 4" xfId="10397"/>
    <cellStyle name="Normal 36 40" xfId="10398"/>
    <cellStyle name="Normal 36 41" xfId="10399"/>
    <cellStyle name="Normal 36 42" xfId="10400"/>
    <cellStyle name="Normal 36 43" xfId="10401"/>
    <cellStyle name="Normal 36 44" xfId="10402"/>
    <cellStyle name="Normal 36 45" xfId="10403"/>
    <cellStyle name="Normal 36 46" xfId="10404"/>
    <cellStyle name="Normal 36 47" xfId="10405"/>
    <cellStyle name="Normal 36 48" xfId="10406"/>
    <cellStyle name="Normal 36 49" xfId="10407"/>
    <cellStyle name="Normal 36 5" xfId="10408"/>
    <cellStyle name="Normal 36 50" xfId="10409"/>
    <cellStyle name="Normal 36 51" xfId="10410"/>
    <cellStyle name="Normal 36 52" xfId="10411"/>
    <cellStyle name="Normal 36 53" xfId="10412"/>
    <cellStyle name="Normal 36 6" xfId="10413"/>
    <cellStyle name="Normal 36 7" xfId="10414"/>
    <cellStyle name="Normal 36 8" xfId="10415"/>
    <cellStyle name="Normal 36 9" xfId="10416"/>
    <cellStyle name="Normal 37" xfId="10417"/>
    <cellStyle name="Normal 37 10" xfId="10418"/>
    <cellStyle name="Normal 37 11" xfId="10419"/>
    <cellStyle name="Normal 37 12" xfId="10420"/>
    <cellStyle name="Normal 37 13" xfId="10421"/>
    <cellStyle name="Normal 37 14" xfId="10422"/>
    <cellStyle name="Normal 37 15" xfId="10423"/>
    <cellStyle name="Normal 37 16" xfId="10424"/>
    <cellStyle name="Normal 37 17" xfId="10425"/>
    <cellStyle name="Normal 37 18" xfId="10426"/>
    <cellStyle name="Normal 37 19" xfId="10427"/>
    <cellStyle name="Normal 37 2" xfId="10428"/>
    <cellStyle name="Normal 37 2 2" xfId="10429"/>
    <cellStyle name="Normal 37 20" xfId="10430"/>
    <cellStyle name="Normal 37 21" xfId="10431"/>
    <cellStyle name="Normal 37 22" xfId="10432"/>
    <cellStyle name="Normal 37 23" xfId="10433"/>
    <cellStyle name="Normal 37 24" xfId="10434"/>
    <cellStyle name="Normal 37 25" xfId="10435"/>
    <cellStyle name="Normal 37 26" xfId="10436"/>
    <cellStyle name="Normal 37 27" xfId="10437"/>
    <cellStyle name="Normal 37 28" xfId="10438"/>
    <cellStyle name="Normal 37 29" xfId="10439"/>
    <cellStyle name="Normal 37 3" xfId="10440"/>
    <cellStyle name="Normal 37 30" xfId="10441"/>
    <cellStyle name="Normal 37 31" xfId="10442"/>
    <cellStyle name="Normal 37 32" xfId="10443"/>
    <cellStyle name="Normal 37 33" xfId="10444"/>
    <cellStyle name="Normal 37 34" xfId="10445"/>
    <cellStyle name="Normal 37 35" xfId="10446"/>
    <cellStyle name="Normal 37 36" xfId="10447"/>
    <cellStyle name="Normal 37 37" xfId="10448"/>
    <cellStyle name="Normal 37 38" xfId="10449"/>
    <cellStyle name="Normal 37 39" xfId="10450"/>
    <cellStyle name="Normal 37 4" xfId="10451"/>
    <cellStyle name="Normal 37 40" xfId="10452"/>
    <cellStyle name="Normal 37 41" xfId="10453"/>
    <cellStyle name="Normal 37 42" xfId="10454"/>
    <cellStyle name="Normal 37 43" xfId="10455"/>
    <cellStyle name="Normal 37 44" xfId="10456"/>
    <cellStyle name="Normal 37 45" xfId="10457"/>
    <cellStyle name="Normal 37 46" xfId="10458"/>
    <cellStyle name="Normal 37 47" xfId="10459"/>
    <cellStyle name="Normal 37 48" xfId="10460"/>
    <cellStyle name="Normal 37 49" xfId="10461"/>
    <cellStyle name="Normal 37 5" xfId="10462"/>
    <cellStyle name="Normal 37 50" xfId="10463"/>
    <cellStyle name="Normal 37 51" xfId="10464"/>
    <cellStyle name="Normal 37 52" xfId="10465"/>
    <cellStyle name="Normal 37 53" xfId="10466"/>
    <cellStyle name="Normal 37 54" xfId="10467"/>
    <cellStyle name="Normal 37 6" xfId="10468"/>
    <cellStyle name="Normal 37 7" xfId="10469"/>
    <cellStyle name="Normal 37 8" xfId="10470"/>
    <cellStyle name="Normal 37 9" xfId="10471"/>
    <cellStyle name="Normal 38" xfId="10472"/>
    <cellStyle name="Normal 39" xfId="10473"/>
    <cellStyle name="Normal 4" xfId="10474"/>
    <cellStyle name="Normal 4 10" xfId="10475"/>
    <cellStyle name="Normal 4 10 2" xfId="10476"/>
    <cellStyle name="Normal 4 10 2 2" xfId="10477"/>
    <cellStyle name="Normal 4 10 2 3" xfId="10478"/>
    <cellStyle name="Normal 4 10 3" xfId="10479"/>
    <cellStyle name="Normal 4 10 4" xfId="10480"/>
    <cellStyle name="Normal 4 10 5" xfId="10481"/>
    <cellStyle name="Normal 4 10 6" xfId="10482"/>
    <cellStyle name="Normal 4 10 7" xfId="10483"/>
    <cellStyle name="Normal 4 11" xfId="10484"/>
    <cellStyle name="Normal 4 11 2" xfId="10485"/>
    <cellStyle name="Normal 4 11 3" xfId="10486"/>
    <cellStyle name="Normal 4 11 4" xfId="10487"/>
    <cellStyle name="Normal 4 11 5" xfId="10488"/>
    <cellStyle name="Normal 4 11 6" xfId="10489"/>
    <cellStyle name="Normal 4 11 7" xfId="10490"/>
    <cellStyle name="Normal 4 12" xfId="10491"/>
    <cellStyle name="Normal 4 12 2" xfId="10492"/>
    <cellStyle name="Normal 4 12 3" xfId="10493"/>
    <cellStyle name="Normal 4 12 4" xfId="10494"/>
    <cellStyle name="Normal 4 12 5" xfId="10495"/>
    <cellStyle name="Normal 4 12 6" xfId="10496"/>
    <cellStyle name="Normal 4 12 7" xfId="10497"/>
    <cellStyle name="Normal 4 13" xfId="10498"/>
    <cellStyle name="Normal 4 13 2" xfId="10499"/>
    <cellStyle name="Normal 4 13 3" xfId="10500"/>
    <cellStyle name="Normal 4 13 4" xfId="10501"/>
    <cellStyle name="Normal 4 13 5" xfId="10502"/>
    <cellStyle name="Normal 4 13 6" xfId="10503"/>
    <cellStyle name="Normal 4 13 7" xfId="10504"/>
    <cellStyle name="Normal 4 14" xfId="10505"/>
    <cellStyle name="Normal 4 14 2" xfId="10506"/>
    <cellStyle name="Normal 4 14 3" xfId="10507"/>
    <cellStyle name="Normal 4 14 4" xfId="10508"/>
    <cellStyle name="Normal 4 14 5" xfId="10509"/>
    <cellStyle name="Normal 4 14 6" xfId="10510"/>
    <cellStyle name="Normal 4 14 7" xfId="10511"/>
    <cellStyle name="Normal 4 15" xfId="10512"/>
    <cellStyle name="Normal 4 15 2" xfId="10513"/>
    <cellStyle name="Normal 4 15 3" xfId="10514"/>
    <cellStyle name="Normal 4 15 4" xfId="10515"/>
    <cellStyle name="Normal 4 15 5" xfId="10516"/>
    <cellStyle name="Normal 4 15 6" xfId="10517"/>
    <cellStyle name="Normal 4 15 7" xfId="10518"/>
    <cellStyle name="Normal 4 16" xfId="10519"/>
    <cellStyle name="Normal 4 16 2" xfId="10520"/>
    <cellStyle name="Normal 4 16 3" xfId="10521"/>
    <cellStyle name="Normal 4 16 4" xfId="10522"/>
    <cellStyle name="Normal 4 16 5" xfId="10523"/>
    <cellStyle name="Normal 4 16 6" xfId="10524"/>
    <cellStyle name="Normal 4 16 7" xfId="10525"/>
    <cellStyle name="Normal 4 17" xfId="10526"/>
    <cellStyle name="Normal 4 17 2" xfId="10527"/>
    <cellStyle name="Normal 4 17 3" xfId="10528"/>
    <cellStyle name="Normal 4 17 4" xfId="10529"/>
    <cellStyle name="Normal 4 17 5" xfId="10530"/>
    <cellStyle name="Normal 4 17 6" xfId="10531"/>
    <cellStyle name="Normal 4 17 7" xfId="10532"/>
    <cellStyle name="Normal 4 18" xfId="10533"/>
    <cellStyle name="Normal 4 18 2" xfId="10534"/>
    <cellStyle name="Normal 4 18 3" xfId="10535"/>
    <cellStyle name="Normal 4 18 4" xfId="10536"/>
    <cellStyle name="Normal 4 18 5" xfId="10537"/>
    <cellStyle name="Normal 4 18 6" xfId="10538"/>
    <cellStyle name="Normal 4 18 7" xfId="10539"/>
    <cellStyle name="Normal 4 19" xfId="10540"/>
    <cellStyle name="Normal 4 19 2" xfId="10541"/>
    <cellStyle name="Normal 4 19 3" xfId="10542"/>
    <cellStyle name="Normal 4 19 4" xfId="10543"/>
    <cellStyle name="Normal 4 19 5" xfId="10544"/>
    <cellStyle name="Normal 4 19 6" xfId="10545"/>
    <cellStyle name="Normal 4 19 7" xfId="10546"/>
    <cellStyle name="Normal 4 2" xfId="10547"/>
    <cellStyle name="Normal 4 2 10" xfId="10548"/>
    <cellStyle name="Normal 4 2 11" xfId="10549"/>
    <cellStyle name="Normal 4 2 2" xfId="10550"/>
    <cellStyle name="Normal 4 2 3" xfId="10551"/>
    <cellStyle name="Normal 4 2 4" xfId="10552"/>
    <cellStyle name="Normal 4 2 5" xfId="10553"/>
    <cellStyle name="Normal 4 2 6" xfId="10554"/>
    <cellStyle name="Normal 4 2 7" xfId="10555"/>
    <cellStyle name="Normal 4 2 8" xfId="10556"/>
    <cellStyle name="Normal 4 2 9" xfId="10557"/>
    <cellStyle name="Normal 4 2_QUYET TOAN 2017 Dau tu cong - Tiep" xfId="10558"/>
    <cellStyle name="Normal 4 20" xfId="10559"/>
    <cellStyle name="Normal 4 20 2" xfId="10560"/>
    <cellStyle name="Normal 4 20 3" xfId="10561"/>
    <cellStyle name="Normal 4 20 4" xfId="10562"/>
    <cellStyle name="Normal 4 20 5" xfId="10563"/>
    <cellStyle name="Normal 4 20 6" xfId="10564"/>
    <cellStyle name="Normal 4 20 7" xfId="10565"/>
    <cellStyle name="Normal 4 21" xfId="10566"/>
    <cellStyle name="Normal 4 21 2" xfId="10567"/>
    <cellStyle name="Normal 4 21 3" xfId="10568"/>
    <cellStyle name="Normal 4 21 4" xfId="10569"/>
    <cellStyle name="Normal 4 21 5" xfId="10570"/>
    <cellStyle name="Normal 4 21 6" xfId="10571"/>
    <cellStyle name="Normal 4 21 7" xfId="10572"/>
    <cellStyle name="Normal 4 22" xfId="10573"/>
    <cellStyle name="Normal 4 22 2" xfId="10574"/>
    <cellStyle name="Normal 4 22 3" xfId="10575"/>
    <cellStyle name="Normal 4 22 4" xfId="10576"/>
    <cellStyle name="Normal 4 22 5" xfId="10577"/>
    <cellStyle name="Normal 4 22 6" xfId="10578"/>
    <cellStyle name="Normal 4 22 7" xfId="10579"/>
    <cellStyle name="Normal 4 23" xfId="10580"/>
    <cellStyle name="Normal 4 23 2" xfId="10581"/>
    <cellStyle name="Normal 4 23 3" xfId="10582"/>
    <cellStyle name="Normal 4 23 4" xfId="10583"/>
    <cellStyle name="Normal 4 23 5" xfId="10584"/>
    <cellStyle name="Normal 4 23 6" xfId="10585"/>
    <cellStyle name="Normal 4 23 7" xfId="10586"/>
    <cellStyle name="Normal 4 24" xfId="10587"/>
    <cellStyle name="Normal 4 24 2" xfId="10588"/>
    <cellStyle name="Normal 4 24 3" xfId="10589"/>
    <cellStyle name="Normal 4 24 4" xfId="10590"/>
    <cellStyle name="Normal 4 24 5" xfId="10591"/>
    <cellStyle name="Normal 4 24 6" xfId="10592"/>
    <cellStyle name="Normal 4 24 7" xfId="10593"/>
    <cellStyle name="Normal 4 25" xfId="10594"/>
    <cellStyle name="Normal 4 25 2" xfId="10595"/>
    <cellStyle name="Normal 4 25 3" xfId="10596"/>
    <cellStyle name="Normal 4 25 4" xfId="10597"/>
    <cellStyle name="Normal 4 25 5" xfId="10598"/>
    <cellStyle name="Normal 4 25 6" xfId="10599"/>
    <cellStyle name="Normal 4 25 7" xfId="10600"/>
    <cellStyle name="Normal 4 26" xfId="10601"/>
    <cellStyle name="Normal 4 26 2" xfId="10602"/>
    <cellStyle name="Normal 4 26 3" xfId="10603"/>
    <cellStyle name="Normal 4 26 4" xfId="10604"/>
    <cellStyle name="Normal 4 26 5" xfId="10605"/>
    <cellStyle name="Normal 4 26 6" xfId="10606"/>
    <cellStyle name="Normal 4 26 7" xfId="10607"/>
    <cellStyle name="Normal 4 27" xfId="10608"/>
    <cellStyle name="Normal 4 27 2" xfId="10609"/>
    <cellStyle name="Normal 4 27 3" xfId="10610"/>
    <cellStyle name="Normal 4 27 4" xfId="10611"/>
    <cellStyle name="Normal 4 27 5" xfId="10612"/>
    <cellStyle name="Normal 4 27 6" xfId="10613"/>
    <cellStyle name="Normal 4 27 7" xfId="10614"/>
    <cellStyle name="Normal 4 28" xfId="10615"/>
    <cellStyle name="Normal 4 28 2" xfId="10616"/>
    <cellStyle name="Normal 4 28 3" xfId="10617"/>
    <cellStyle name="Normal 4 28 4" xfId="10618"/>
    <cellStyle name="Normal 4 28 5" xfId="10619"/>
    <cellStyle name="Normal 4 28 6" xfId="10620"/>
    <cellStyle name="Normal 4 28 7" xfId="10621"/>
    <cellStyle name="Normal 4 29" xfId="10622"/>
    <cellStyle name="Normal 4 29 2" xfId="10623"/>
    <cellStyle name="Normal 4 29 3" xfId="10624"/>
    <cellStyle name="Normal 4 29 4" xfId="10625"/>
    <cellStyle name="Normal 4 29 5" xfId="10626"/>
    <cellStyle name="Normal 4 29 6" xfId="10627"/>
    <cellStyle name="Normal 4 29 7" xfId="10628"/>
    <cellStyle name="Normal 4 3" xfId="10629"/>
    <cellStyle name="Normal 4 3 2" xfId="10630"/>
    <cellStyle name="Normal 4 3 3" xfId="10631"/>
    <cellStyle name="Normal 4 30" xfId="10632"/>
    <cellStyle name="Normal 4 30 2" xfId="10633"/>
    <cellStyle name="Normal 4 30 3" xfId="10634"/>
    <cellStyle name="Normal 4 30 4" xfId="10635"/>
    <cellStyle name="Normal 4 30 5" xfId="10636"/>
    <cellStyle name="Normal 4 30 6" xfId="10637"/>
    <cellStyle name="Normal 4 30 7" xfId="10638"/>
    <cellStyle name="Normal 4 31" xfId="10639"/>
    <cellStyle name="Normal 4 31 2" xfId="10640"/>
    <cellStyle name="Normal 4 31 3" xfId="10641"/>
    <cellStyle name="Normal 4 31 4" xfId="10642"/>
    <cellStyle name="Normal 4 31 5" xfId="10643"/>
    <cellStyle name="Normal 4 31 6" xfId="10644"/>
    <cellStyle name="Normal 4 31 7" xfId="10645"/>
    <cellStyle name="Normal 4 32" xfId="10646"/>
    <cellStyle name="Normal 4 33" xfId="10647"/>
    <cellStyle name="Normal 4 34" xfId="10648"/>
    <cellStyle name="Normal 4 35" xfId="10649"/>
    <cellStyle name="Normal 4 36" xfId="10650"/>
    <cellStyle name="Normal 4 37" xfId="10651"/>
    <cellStyle name="Normal 4 38" xfId="10652"/>
    <cellStyle name="Normal 4 39" xfId="10653"/>
    <cellStyle name="Normal 4 4" xfId="10654"/>
    <cellStyle name="Normal 4 4 2" xfId="10655"/>
    <cellStyle name="Normal 4 4 3" xfId="10656"/>
    <cellStyle name="Normal 4 4 4" xfId="10657"/>
    <cellStyle name="Normal 4 4 5" xfId="10658"/>
    <cellStyle name="Normal 4 4 6" xfId="10659"/>
    <cellStyle name="Normal 4 4 7" xfId="10660"/>
    <cellStyle name="Normal 4 4 8" xfId="10661"/>
    <cellStyle name="Normal 4 4 9" xfId="10662"/>
    <cellStyle name="Normal 4 40" xfId="10663"/>
    <cellStyle name="Normal 4 41" xfId="10664"/>
    <cellStyle name="Normal 4 42" xfId="10665"/>
    <cellStyle name="Normal 4 43" xfId="10666"/>
    <cellStyle name="Normal 4 44" xfId="10667"/>
    <cellStyle name="Normal 4 45" xfId="10668"/>
    <cellStyle name="Normal 4 46" xfId="10669"/>
    <cellStyle name="Normal 4 47" xfId="10670"/>
    <cellStyle name="Normal 4 48" xfId="10671"/>
    <cellStyle name="Normal 4 49" xfId="10672"/>
    <cellStyle name="Normal 4 5" xfId="10673"/>
    <cellStyle name="Normal 4 5 2" xfId="10674"/>
    <cellStyle name="Normal 4 5 3" xfId="10675"/>
    <cellStyle name="Normal 4 5 4" xfId="10676"/>
    <cellStyle name="Normal 4 5 5" xfId="10677"/>
    <cellStyle name="Normal 4 5 6" xfId="10678"/>
    <cellStyle name="Normal 4 5 7" xfId="10679"/>
    <cellStyle name="Normal 4 50" xfId="10680"/>
    <cellStyle name="Normal 4 51" xfId="10681"/>
    <cellStyle name="Normal 4 52" xfId="10682"/>
    <cellStyle name="Normal 4 53" xfId="10683"/>
    <cellStyle name="Normal 4 54" xfId="10684"/>
    <cellStyle name="Normal 4 55" xfId="10685"/>
    <cellStyle name="Normal 4 56" xfId="10686"/>
    <cellStyle name="Normal 4 57" xfId="10687"/>
    <cellStyle name="Normal 4 58" xfId="10688"/>
    <cellStyle name="Normal 4 59" xfId="10689"/>
    <cellStyle name="Normal 4 6" xfId="10690"/>
    <cellStyle name="Normal 4 6 2" xfId="10691"/>
    <cellStyle name="Normal 4 6 3" xfId="10692"/>
    <cellStyle name="Normal 4 6 4" xfId="10693"/>
    <cellStyle name="Normal 4 6 5" xfId="10694"/>
    <cellStyle name="Normal 4 6 6" xfId="10695"/>
    <cellStyle name="Normal 4 6 7" xfId="10696"/>
    <cellStyle name="Normal 4 60" xfId="10697"/>
    <cellStyle name="Normal 4 61" xfId="10698"/>
    <cellStyle name="Normal 4 62" xfId="10699"/>
    <cellStyle name="Normal 4 63" xfId="10700"/>
    <cellStyle name="Normal 4 64" xfId="10701"/>
    <cellStyle name="Normal 4 65" xfId="10702"/>
    <cellStyle name="Normal 4 66" xfId="10703"/>
    <cellStyle name="Normal 4 67" xfId="10704"/>
    <cellStyle name="Normal 4 68" xfId="10705"/>
    <cellStyle name="Normal 4 69" xfId="10706"/>
    <cellStyle name="Normal 4 7" xfId="10707"/>
    <cellStyle name="Normal 4 7 2" xfId="10708"/>
    <cellStyle name="Normal 4 7 3" xfId="10709"/>
    <cellStyle name="Normal 4 7 4" xfId="10710"/>
    <cellStyle name="Normal 4 7 5" xfId="10711"/>
    <cellStyle name="Normal 4 7 6" xfId="10712"/>
    <cellStyle name="Normal 4 7 7" xfId="10713"/>
    <cellStyle name="Normal 4 70" xfId="10714"/>
    <cellStyle name="Normal 4 71" xfId="10715"/>
    <cellStyle name="Normal 4 72" xfId="10716"/>
    <cellStyle name="Normal 4 73" xfId="10717"/>
    <cellStyle name="Normal 4 74" xfId="10718"/>
    <cellStyle name="Normal 4 75" xfId="10719"/>
    <cellStyle name="Normal 4 76" xfId="10720"/>
    <cellStyle name="Normal 4 77" xfId="10721"/>
    <cellStyle name="Normal 4 78" xfId="10722"/>
    <cellStyle name="Normal 4 79" xfId="10723"/>
    <cellStyle name="Normal 4 8" xfId="10724"/>
    <cellStyle name="Normal 4 8 2" xfId="10725"/>
    <cellStyle name="Normal 4 8 3" xfId="10726"/>
    <cellStyle name="Normal 4 8 4" xfId="10727"/>
    <cellStyle name="Normal 4 8 5" xfId="10728"/>
    <cellStyle name="Normal 4 8 6" xfId="10729"/>
    <cellStyle name="Normal 4 8 7" xfId="10730"/>
    <cellStyle name="Normal 4 80" xfId="10731"/>
    <cellStyle name="Normal 4 81" xfId="10732"/>
    <cellStyle name="Normal 4 82" xfId="10733"/>
    <cellStyle name="Normal 4 83" xfId="10734"/>
    <cellStyle name="Normal 4 84" xfId="10735"/>
    <cellStyle name="Normal 4 85" xfId="10736"/>
    <cellStyle name="Normal 4 86" xfId="10737"/>
    <cellStyle name="Normal 4 87" xfId="10738"/>
    <cellStyle name="Normal 4 88" xfId="10739"/>
    <cellStyle name="Normal 4 89" xfId="10740"/>
    <cellStyle name="Normal 4 9" xfId="10741"/>
    <cellStyle name="Normal 4 9 2" xfId="10742"/>
    <cellStyle name="Normal 4 9 3" xfId="10743"/>
    <cellStyle name="Normal 4 9 4" xfId="10744"/>
    <cellStyle name="Normal 4 9 5" xfId="10745"/>
    <cellStyle name="Normal 4 9 6" xfId="10746"/>
    <cellStyle name="Normal 4 9 7" xfId="10747"/>
    <cellStyle name="Normal 4 9 8" xfId="10748"/>
    <cellStyle name="Normal 4 9 9" xfId="10749"/>
    <cellStyle name="Normal 4 90" xfId="10750"/>
    <cellStyle name="Normal 4 91" xfId="10751"/>
    <cellStyle name="Normal 4 92" xfId="10752"/>
    <cellStyle name="Normal 4 93" xfId="10753"/>
    <cellStyle name="Normal 4 94" xfId="10754"/>
    <cellStyle name="Normal 4 95" xfId="10755"/>
    <cellStyle name="Normal 4_31.3BIEU QUYET TOAN NGAN SACH 2017" xfId="10756"/>
    <cellStyle name="Normal 40" xfId="10757"/>
    <cellStyle name="Normal 41" xfId="10758"/>
    <cellStyle name="Normal 41 10" xfId="10759"/>
    <cellStyle name="Normal 41 10 10" xfId="10760"/>
    <cellStyle name="Normal 41 10 11" xfId="10761"/>
    <cellStyle name="Normal 41 10 2" xfId="10762"/>
    <cellStyle name="Normal 41 10 2 2" xfId="10763"/>
    <cellStyle name="Normal 41 10 2 2 2" xfId="10764"/>
    <cellStyle name="Normal 41 10 2 2 3" xfId="10765"/>
    <cellStyle name="Normal 41 10 2 3" xfId="10766"/>
    <cellStyle name="Normal 41 10 2 3 2" xfId="10767"/>
    <cellStyle name="Normal 41 10 2 3 3" xfId="10768"/>
    <cellStyle name="Normal 41 10 2 4" xfId="10769"/>
    <cellStyle name="Normal 41 10 2 5" xfId="10770"/>
    <cellStyle name="Normal 41 10 3" xfId="10771"/>
    <cellStyle name="Normal 41 10 3 2" xfId="10772"/>
    <cellStyle name="Normal 41 10 3 2 2" xfId="10773"/>
    <cellStyle name="Normal 41 10 3 2 3" xfId="10774"/>
    <cellStyle name="Normal 41 10 3 3" xfId="10775"/>
    <cellStyle name="Normal 41 10 3 3 2" xfId="10776"/>
    <cellStyle name="Normal 41 10 3 3 3" xfId="10777"/>
    <cellStyle name="Normal 41 10 3 4" xfId="10778"/>
    <cellStyle name="Normal 41 10 3 5" xfId="10779"/>
    <cellStyle name="Normal 41 10 4" xfId="10780"/>
    <cellStyle name="Normal 41 10 4 2" xfId="10781"/>
    <cellStyle name="Normal 41 10 4 2 2" xfId="10782"/>
    <cellStyle name="Normal 41 10 4 2 3" xfId="10783"/>
    <cellStyle name="Normal 41 10 4 3" xfId="10784"/>
    <cellStyle name="Normal 41 10 4 3 2" xfId="10785"/>
    <cellStyle name="Normal 41 10 4 3 3" xfId="10786"/>
    <cellStyle name="Normal 41 10 4 4" xfId="10787"/>
    <cellStyle name="Normal 41 10 4 5" xfId="10788"/>
    <cellStyle name="Normal 41 10 5" xfId="10789"/>
    <cellStyle name="Normal 41 10 5 2" xfId="10790"/>
    <cellStyle name="Normal 41 10 5 2 2" xfId="10791"/>
    <cellStyle name="Normal 41 10 5 2 3" xfId="10792"/>
    <cellStyle name="Normal 41 10 5 3" xfId="10793"/>
    <cellStyle name="Normal 41 10 5 3 2" xfId="10794"/>
    <cellStyle name="Normal 41 10 5 3 3" xfId="10795"/>
    <cellStyle name="Normal 41 10 5 4" xfId="10796"/>
    <cellStyle name="Normal 41 10 5 5" xfId="10797"/>
    <cellStyle name="Normal 41 10 6" xfId="10798"/>
    <cellStyle name="Normal 41 10 6 2" xfId="10799"/>
    <cellStyle name="Normal 41 10 6 2 2" xfId="10800"/>
    <cellStyle name="Normal 41 10 6 2 3" xfId="10801"/>
    <cellStyle name="Normal 41 10 6 3" xfId="10802"/>
    <cellStyle name="Normal 41 10 6 3 2" xfId="10803"/>
    <cellStyle name="Normal 41 10 6 3 3" xfId="10804"/>
    <cellStyle name="Normal 41 10 6 4" xfId="10805"/>
    <cellStyle name="Normal 41 10 6 5" xfId="10806"/>
    <cellStyle name="Normal 41 10 7" xfId="10807"/>
    <cellStyle name="Normal 41 10 7 2" xfId="10808"/>
    <cellStyle name="Normal 41 10 7 2 2" xfId="10809"/>
    <cellStyle name="Normal 41 10 7 2 3" xfId="10810"/>
    <cellStyle name="Normal 41 10 7 3" xfId="10811"/>
    <cellStyle name="Normal 41 10 7 3 2" xfId="10812"/>
    <cellStyle name="Normal 41 10 7 3 3" xfId="10813"/>
    <cellStyle name="Normal 41 10 7 4" xfId="10814"/>
    <cellStyle name="Normal 41 10 7 5" xfId="10815"/>
    <cellStyle name="Normal 41 10 8" xfId="10816"/>
    <cellStyle name="Normal 41 10 8 2" xfId="10817"/>
    <cellStyle name="Normal 41 10 8 3" xfId="10818"/>
    <cellStyle name="Normal 41 10 9" xfId="10819"/>
    <cellStyle name="Normal 41 10 9 2" xfId="10820"/>
    <cellStyle name="Normal 41 10 9 3" xfId="10821"/>
    <cellStyle name="Normal 41 11" xfId="10822"/>
    <cellStyle name="Normal 41 11 10" xfId="10823"/>
    <cellStyle name="Normal 41 11 11" xfId="10824"/>
    <cellStyle name="Normal 41 11 2" xfId="10825"/>
    <cellStyle name="Normal 41 11 2 2" xfId="10826"/>
    <cellStyle name="Normal 41 11 2 2 2" xfId="10827"/>
    <cellStyle name="Normal 41 11 2 2 3" xfId="10828"/>
    <cellStyle name="Normal 41 11 2 3" xfId="10829"/>
    <cellStyle name="Normal 41 11 2 3 2" xfId="10830"/>
    <cellStyle name="Normal 41 11 2 3 3" xfId="10831"/>
    <cellStyle name="Normal 41 11 2 4" xfId="10832"/>
    <cellStyle name="Normal 41 11 2 5" xfId="10833"/>
    <cellStyle name="Normal 41 11 3" xfId="10834"/>
    <cellStyle name="Normal 41 11 3 2" xfId="10835"/>
    <cellStyle name="Normal 41 11 3 2 2" xfId="10836"/>
    <cellStyle name="Normal 41 11 3 2 3" xfId="10837"/>
    <cellStyle name="Normal 41 11 3 3" xfId="10838"/>
    <cellStyle name="Normal 41 11 3 3 2" xfId="10839"/>
    <cellStyle name="Normal 41 11 3 3 3" xfId="10840"/>
    <cellStyle name="Normal 41 11 3 4" xfId="10841"/>
    <cellStyle name="Normal 41 11 3 5" xfId="10842"/>
    <cellStyle name="Normal 41 11 4" xfId="10843"/>
    <cellStyle name="Normal 41 11 4 2" xfId="10844"/>
    <cellStyle name="Normal 41 11 4 2 2" xfId="10845"/>
    <cellStyle name="Normal 41 11 4 2 3" xfId="10846"/>
    <cellStyle name="Normal 41 11 4 3" xfId="10847"/>
    <cellStyle name="Normal 41 11 4 3 2" xfId="10848"/>
    <cellStyle name="Normal 41 11 4 3 3" xfId="10849"/>
    <cellStyle name="Normal 41 11 4 4" xfId="10850"/>
    <cellStyle name="Normal 41 11 4 5" xfId="10851"/>
    <cellStyle name="Normal 41 11 5" xfId="10852"/>
    <cellStyle name="Normal 41 11 5 2" xfId="10853"/>
    <cellStyle name="Normal 41 11 5 2 2" xfId="10854"/>
    <cellStyle name="Normal 41 11 5 2 3" xfId="10855"/>
    <cellStyle name="Normal 41 11 5 3" xfId="10856"/>
    <cellStyle name="Normal 41 11 5 3 2" xfId="10857"/>
    <cellStyle name="Normal 41 11 5 3 3" xfId="10858"/>
    <cellStyle name="Normal 41 11 5 4" xfId="10859"/>
    <cellStyle name="Normal 41 11 5 5" xfId="10860"/>
    <cellStyle name="Normal 41 11 6" xfId="10861"/>
    <cellStyle name="Normal 41 11 6 2" xfId="10862"/>
    <cellStyle name="Normal 41 11 6 2 2" xfId="10863"/>
    <cellStyle name="Normal 41 11 6 2 3" xfId="10864"/>
    <cellStyle name="Normal 41 11 6 3" xfId="10865"/>
    <cellStyle name="Normal 41 11 6 3 2" xfId="10866"/>
    <cellStyle name="Normal 41 11 6 3 3" xfId="10867"/>
    <cellStyle name="Normal 41 11 6 4" xfId="10868"/>
    <cellStyle name="Normal 41 11 6 5" xfId="10869"/>
    <cellStyle name="Normal 41 11 7" xfId="10870"/>
    <cellStyle name="Normal 41 11 7 2" xfId="10871"/>
    <cellStyle name="Normal 41 11 7 2 2" xfId="10872"/>
    <cellStyle name="Normal 41 11 7 2 3" xfId="10873"/>
    <cellStyle name="Normal 41 11 7 3" xfId="10874"/>
    <cellStyle name="Normal 41 11 7 3 2" xfId="10875"/>
    <cellStyle name="Normal 41 11 7 3 3" xfId="10876"/>
    <cellStyle name="Normal 41 11 7 4" xfId="10877"/>
    <cellStyle name="Normal 41 11 7 5" xfId="10878"/>
    <cellStyle name="Normal 41 11 8" xfId="10879"/>
    <cellStyle name="Normal 41 11 8 2" xfId="10880"/>
    <cellStyle name="Normal 41 11 8 3" xfId="10881"/>
    <cellStyle name="Normal 41 11 9" xfId="10882"/>
    <cellStyle name="Normal 41 11 9 2" xfId="10883"/>
    <cellStyle name="Normal 41 11 9 3" xfId="10884"/>
    <cellStyle name="Normal 41 12" xfId="10885"/>
    <cellStyle name="Normal 41 12 10" xfId="10886"/>
    <cellStyle name="Normal 41 12 11" xfId="10887"/>
    <cellStyle name="Normal 41 12 2" xfId="10888"/>
    <cellStyle name="Normal 41 12 2 2" xfId="10889"/>
    <cellStyle name="Normal 41 12 2 2 2" xfId="10890"/>
    <cellStyle name="Normal 41 12 2 2 3" xfId="10891"/>
    <cellStyle name="Normal 41 12 2 3" xfId="10892"/>
    <cellStyle name="Normal 41 12 2 3 2" xfId="10893"/>
    <cellStyle name="Normal 41 12 2 3 3" xfId="10894"/>
    <cellStyle name="Normal 41 12 2 4" xfId="10895"/>
    <cellStyle name="Normal 41 12 2 5" xfId="10896"/>
    <cellStyle name="Normal 41 12 3" xfId="10897"/>
    <cellStyle name="Normal 41 12 3 2" xfId="10898"/>
    <cellStyle name="Normal 41 12 3 2 2" xfId="10899"/>
    <cellStyle name="Normal 41 12 3 2 3" xfId="10900"/>
    <cellStyle name="Normal 41 12 3 3" xfId="10901"/>
    <cellStyle name="Normal 41 12 3 3 2" xfId="10902"/>
    <cellStyle name="Normal 41 12 3 3 3" xfId="10903"/>
    <cellStyle name="Normal 41 12 3 4" xfId="10904"/>
    <cellStyle name="Normal 41 12 3 5" xfId="10905"/>
    <cellStyle name="Normal 41 12 4" xfId="10906"/>
    <cellStyle name="Normal 41 12 4 2" xfId="10907"/>
    <cellStyle name="Normal 41 12 4 2 2" xfId="10908"/>
    <cellStyle name="Normal 41 12 4 2 3" xfId="10909"/>
    <cellStyle name="Normal 41 12 4 3" xfId="10910"/>
    <cellStyle name="Normal 41 12 4 3 2" xfId="10911"/>
    <cellStyle name="Normal 41 12 4 3 3" xfId="10912"/>
    <cellStyle name="Normal 41 12 4 4" xfId="10913"/>
    <cellStyle name="Normal 41 12 4 5" xfId="10914"/>
    <cellStyle name="Normal 41 12 5" xfId="10915"/>
    <cellStyle name="Normal 41 12 5 2" xfId="10916"/>
    <cellStyle name="Normal 41 12 5 2 2" xfId="10917"/>
    <cellStyle name="Normal 41 12 5 2 3" xfId="10918"/>
    <cellStyle name="Normal 41 12 5 3" xfId="10919"/>
    <cellStyle name="Normal 41 12 5 3 2" xfId="10920"/>
    <cellStyle name="Normal 41 12 5 3 3" xfId="10921"/>
    <cellStyle name="Normal 41 12 5 4" xfId="10922"/>
    <cellStyle name="Normal 41 12 5 5" xfId="10923"/>
    <cellStyle name="Normal 41 12 6" xfId="10924"/>
    <cellStyle name="Normal 41 12 6 2" xfId="10925"/>
    <cellStyle name="Normal 41 12 6 2 2" xfId="10926"/>
    <cellStyle name="Normal 41 12 6 2 3" xfId="10927"/>
    <cellStyle name="Normal 41 12 6 3" xfId="10928"/>
    <cellStyle name="Normal 41 12 6 3 2" xfId="10929"/>
    <cellStyle name="Normal 41 12 6 3 3" xfId="10930"/>
    <cellStyle name="Normal 41 12 6 4" xfId="10931"/>
    <cellStyle name="Normal 41 12 6 5" xfId="10932"/>
    <cellStyle name="Normal 41 12 7" xfId="10933"/>
    <cellStyle name="Normal 41 12 7 2" xfId="10934"/>
    <cellStyle name="Normal 41 12 7 2 2" xfId="10935"/>
    <cellStyle name="Normal 41 12 7 2 3" xfId="10936"/>
    <cellStyle name="Normal 41 12 7 3" xfId="10937"/>
    <cellStyle name="Normal 41 12 7 3 2" xfId="10938"/>
    <cellStyle name="Normal 41 12 7 3 3" xfId="10939"/>
    <cellStyle name="Normal 41 12 7 4" xfId="10940"/>
    <cellStyle name="Normal 41 12 7 5" xfId="10941"/>
    <cellStyle name="Normal 41 12 8" xfId="10942"/>
    <cellStyle name="Normal 41 12 8 2" xfId="10943"/>
    <cellStyle name="Normal 41 12 8 3" xfId="10944"/>
    <cellStyle name="Normal 41 12 9" xfId="10945"/>
    <cellStyle name="Normal 41 12 9 2" xfId="10946"/>
    <cellStyle name="Normal 41 12 9 3" xfId="10947"/>
    <cellStyle name="Normal 41 13" xfId="10948"/>
    <cellStyle name="Normal 41 13 10" xfId="10949"/>
    <cellStyle name="Normal 41 13 11" xfId="10950"/>
    <cellStyle name="Normal 41 13 2" xfId="10951"/>
    <cellStyle name="Normal 41 13 2 2" xfId="10952"/>
    <cellStyle name="Normal 41 13 2 2 2" xfId="10953"/>
    <cellStyle name="Normal 41 13 2 2 3" xfId="10954"/>
    <cellStyle name="Normal 41 13 2 3" xfId="10955"/>
    <cellStyle name="Normal 41 13 2 3 2" xfId="10956"/>
    <cellStyle name="Normal 41 13 2 3 3" xfId="10957"/>
    <cellStyle name="Normal 41 13 2 4" xfId="10958"/>
    <cellStyle name="Normal 41 13 2 5" xfId="10959"/>
    <cellStyle name="Normal 41 13 3" xfId="10960"/>
    <cellStyle name="Normal 41 13 3 2" xfId="10961"/>
    <cellStyle name="Normal 41 13 3 2 2" xfId="10962"/>
    <cellStyle name="Normal 41 13 3 2 3" xfId="10963"/>
    <cellStyle name="Normal 41 13 3 3" xfId="10964"/>
    <cellStyle name="Normal 41 13 3 3 2" xfId="10965"/>
    <cellStyle name="Normal 41 13 3 3 3" xfId="10966"/>
    <cellStyle name="Normal 41 13 3 4" xfId="10967"/>
    <cellStyle name="Normal 41 13 3 5" xfId="10968"/>
    <cellStyle name="Normal 41 13 4" xfId="10969"/>
    <cellStyle name="Normal 41 13 4 2" xfId="10970"/>
    <cellStyle name="Normal 41 13 4 2 2" xfId="10971"/>
    <cellStyle name="Normal 41 13 4 2 3" xfId="10972"/>
    <cellStyle name="Normal 41 13 4 3" xfId="10973"/>
    <cellStyle name="Normal 41 13 4 3 2" xfId="10974"/>
    <cellStyle name="Normal 41 13 4 3 3" xfId="10975"/>
    <cellStyle name="Normal 41 13 4 4" xfId="10976"/>
    <cellStyle name="Normal 41 13 4 5" xfId="10977"/>
    <cellStyle name="Normal 41 13 5" xfId="10978"/>
    <cellStyle name="Normal 41 13 5 2" xfId="10979"/>
    <cellStyle name="Normal 41 13 5 2 2" xfId="10980"/>
    <cellStyle name="Normal 41 13 5 2 3" xfId="10981"/>
    <cellStyle name="Normal 41 13 5 3" xfId="10982"/>
    <cellStyle name="Normal 41 13 5 3 2" xfId="10983"/>
    <cellStyle name="Normal 41 13 5 3 3" xfId="10984"/>
    <cellStyle name="Normal 41 13 5 4" xfId="10985"/>
    <cellStyle name="Normal 41 13 5 5" xfId="10986"/>
    <cellStyle name="Normal 41 13 6" xfId="10987"/>
    <cellStyle name="Normal 41 13 6 2" xfId="10988"/>
    <cellStyle name="Normal 41 13 6 2 2" xfId="10989"/>
    <cellStyle name="Normal 41 13 6 2 3" xfId="10990"/>
    <cellStyle name="Normal 41 13 6 3" xfId="10991"/>
    <cellStyle name="Normal 41 13 6 3 2" xfId="10992"/>
    <cellStyle name="Normal 41 13 6 3 3" xfId="10993"/>
    <cellStyle name="Normal 41 13 6 4" xfId="10994"/>
    <cellStyle name="Normal 41 13 6 5" xfId="10995"/>
    <cellStyle name="Normal 41 13 7" xfId="10996"/>
    <cellStyle name="Normal 41 13 7 2" xfId="10997"/>
    <cellStyle name="Normal 41 13 7 2 2" xfId="10998"/>
    <cellStyle name="Normal 41 13 7 2 3" xfId="10999"/>
    <cellStyle name="Normal 41 13 7 3" xfId="11000"/>
    <cellStyle name="Normal 41 13 7 3 2" xfId="11001"/>
    <cellStyle name="Normal 41 13 7 3 3" xfId="11002"/>
    <cellStyle name="Normal 41 13 7 4" xfId="11003"/>
    <cellStyle name="Normal 41 13 7 5" xfId="11004"/>
    <cellStyle name="Normal 41 13 8" xfId="11005"/>
    <cellStyle name="Normal 41 13 8 2" xfId="11006"/>
    <cellStyle name="Normal 41 13 8 3" xfId="11007"/>
    <cellStyle name="Normal 41 13 9" xfId="11008"/>
    <cellStyle name="Normal 41 13 9 2" xfId="11009"/>
    <cellStyle name="Normal 41 13 9 3" xfId="11010"/>
    <cellStyle name="Normal 41 14" xfId="11011"/>
    <cellStyle name="Normal 41 14 10" xfId="11012"/>
    <cellStyle name="Normal 41 14 11" xfId="11013"/>
    <cellStyle name="Normal 41 14 2" xfId="11014"/>
    <cellStyle name="Normal 41 14 2 2" xfId="11015"/>
    <cellStyle name="Normal 41 14 2 2 2" xfId="11016"/>
    <cellStyle name="Normal 41 14 2 2 3" xfId="11017"/>
    <cellStyle name="Normal 41 14 2 3" xfId="11018"/>
    <cellStyle name="Normal 41 14 2 3 2" xfId="11019"/>
    <cellStyle name="Normal 41 14 2 3 3" xfId="11020"/>
    <cellStyle name="Normal 41 14 2 4" xfId="11021"/>
    <cellStyle name="Normal 41 14 2 5" xfId="11022"/>
    <cellStyle name="Normal 41 14 3" xfId="11023"/>
    <cellStyle name="Normal 41 14 3 2" xfId="11024"/>
    <cellStyle name="Normal 41 14 3 2 2" xfId="11025"/>
    <cellStyle name="Normal 41 14 3 2 3" xfId="11026"/>
    <cellStyle name="Normal 41 14 3 3" xfId="11027"/>
    <cellStyle name="Normal 41 14 3 3 2" xfId="11028"/>
    <cellStyle name="Normal 41 14 3 3 3" xfId="11029"/>
    <cellStyle name="Normal 41 14 3 4" xfId="11030"/>
    <cellStyle name="Normal 41 14 3 5" xfId="11031"/>
    <cellStyle name="Normal 41 14 4" xfId="11032"/>
    <cellStyle name="Normal 41 14 4 2" xfId="11033"/>
    <cellStyle name="Normal 41 14 4 2 2" xfId="11034"/>
    <cellStyle name="Normal 41 14 4 2 3" xfId="11035"/>
    <cellStyle name="Normal 41 14 4 3" xfId="11036"/>
    <cellStyle name="Normal 41 14 4 3 2" xfId="11037"/>
    <cellStyle name="Normal 41 14 4 3 3" xfId="11038"/>
    <cellStyle name="Normal 41 14 4 4" xfId="11039"/>
    <cellStyle name="Normal 41 14 4 5" xfId="11040"/>
    <cellStyle name="Normal 41 14 5" xfId="11041"/>
    <cellStyle name="Normal 41 14 5 2" xfId="11042"/>
    <cellStyle name="Normal 41 14 5 2 2" xfId="11043"/>
    <cellStyle name="Normal 41 14 5 2 3" xfId="11044"/>
    <cellStyle name="Normal 41 14 5 3" xfId="11045"/>
    <cellStyle name="Normal 41 14 5 3 2" xfId="11046"/>
    <cellStyle name="Normal 41 14 5 3 3" xfId="11047"/>
    <cellStyle name="Normal 41 14 5 4" xfId="11048"/>
    <cellStyle name="Normal 41 14 5 5" xfId="11049"/>
    <cellStyle name="Normal 41 14 6" xfId="11050"/>
    <cellStyle name="Normal 41 14 6 2" xfId="11051"/>
    <cellStyle name="Normal 41 14 6 2 2" xfId="11052"/>
    <cellStyle name="Normal 41 14 6 2 3" xfId="11053"/>
    <cellStyle name="Normal 41 14 6 3" xfId="11054"/>
    <cellStyle name="Normal 41 14 6 3 2" xfId="11055"/>
    <cellStyle name="Normal 41 14 6 3 3" xfId="11056"/>
    <cellStyle name="Normal 41 14 6 4" xfId="11057"/>
    <cellStyle name="Normal 41 14 6 5" xfId="11058"/>
    <cellStyle name="Normal 41 14 7" xfId="11059"/>
    <cellStyle name="Normal 41 14 7 2" xfId="11060"/>
    <cellStyle name="Normal 41 14 7 2 2" xfId="11061"/>
    <cellStyle name="Normal 41 14 7 2 3" xfId="11062"/>
    <cellStyle name="Normal 41 14 7 3" xfId="11063"/>
    <cellStyle name="Normal 41 14 7 3 2" xfId="11064"/>
    <cellStyle name="Normal 41 14 7 3 3" xfId="11065"/>
    <cellStyle name="Normal 41 14 7 4" xfId="11066"/>
    <cellStyle name="Normal 41 14 7 5" xfId="11067"/>
    <cellStyle name="Normal 41 14 8" xfId="11068"/>
    <cellStyle name="Normal 41 14 8 2" xfId="11069"/>
    <cellStyle name="Normal 41 14 8 3" xfId="11070"/>
    <cellStyle name="Normal 41 14 9" xfId="11071"/>
    <cellStyle name="Normal 41 14 9 2" xfId="11072"/>
    <cellStyle name="Normal 41 14 9 3" xfId="11073"/>
    <cellStyle name="Normal 41 15" xfId="11074"/>
    <cellStyle name="Normal 41 15 10" xfId="11075"/>
    <cellStyle name="Normal 41 15 11" xfId="11076"/>
    <cellStyle name="Normal 41 15 2" xfId="11077"/>
    <cellStyle name="Normal 41 15 2 2" xfId="11078"/>
    <cellStyle name="Normal 41 15 2 2 2" xfId="11079"/>
    <cellStyle name="Normal 41 15 2 2 3" xfId="11080"/>
    <cellStyle name="Normal 41 15 2 3" xfId="11081"/>
    <cellStyle name="Normal 41 15 2 3 2" xfId="11082"/>
    <cellStyle name="Normal 41 15 2 3 3" xfId="11083"/>
    <cellStyle name="Normal 41 15 2 4" xfId="11084"/>
    <cellStyle name="Normal 41 15 2 5" xfId="11085"/>
    <cellStyle name="Normal 41 15 3" xfId="11086"/>
    <cellStyle name="Normal 41 15 3 2" xfId="11087"/>
    <cellStyle name="Normal 41 15 3 2 2" xfId="11088"/>
    <cellStyle name="Normal 41 15 3 2 3" xfId="11089"/>
    <cellStyle name="Normal 41 15 3 3" xfId="11090"/>
    <cellStyle name="Normal 41 15 3 3 2" xfId="11091"/>
    <cellStyle name="Normal 41 15 3 3 3" xfId="11092"/>
    <cellStyle name="Normal 41 15 3 4" xfId="11093"/>
    <cellStyle name="Normal 41 15 3 5" xfId="11094"/>
    <cellStyle name="Normal 41 15 4" xfId="11095"/>
    <cellStyle name="Normal 41 15 4 2" xfId="11096"/>
    <cellStyle name="Normal 41 15 4 2 2" xfId="11097"/>
    <cellStyle name="Normal 41 15 4 2 3" xfId="11098"/>
    <cellStyle name="Normal 41 15 4 3" xfId="11099"/>
    <cellStyle name="Normal 41 15 4 3 2" xfId="11100"/>
    <cellStyle name="Normal 41 15 4 3 3" xfId="11101"/>
    <cellStyle name="Normal 41 15 4 4" xfId="11102"/>
    <cellStyle name="Normal 41 15 4 5" xfId="11103"/>
    <cellStyle name="Normal 41 15 5" xfId="11104"/>
    <cellStyle name="Normal 41 15 5 2" xfId="11105"/>
    <cellStyle name="Normal 41 15 5 2 2" xfId="11106"/>
    <cellStyle name="Normal 41 15 5 2 3" xfId="11107"/>
    <cellStyle name="Normal 41 15 5 3" xfId="11108"/>
    <cellStyle name="Normal 41 15 5 3 2" xfId="11109"/>
    <cellStyle name="Normal 41 15 5 3 3" xfId="11110"/>
    <cellStyle name="Normal 41 15 5 4" xfId="11111"/>
    <cellStyle name="Normal 41 15 5 5" xfId="11112"/>
    <cellStyle name="Normal 41 15 6" xfId="11113"/>
    <cellStyle name="Normal 41 15 6 2" xfId="11114"/>
    <cellStyle name="Normal 41 15 6 2 2" xfId="11115"/>
    <cellStyle name="Normal 41 15 6 2 3" xfId="11116"/>
    <cellStyle name="Normal 41 15 6 3" xfId="11117"/>
    <cellStyle name="Normal 41 15 6 3 2" xfId="11118"/>
    <cellStyle name="Normal 41 15 6 3 3" xfId="11119"/>
    <cellStyle name="Normal 41 15 6 4" xfId="11120"/>
    <cellStyle name="Normal 41 15 6 5" xfId="11121"/>
    <cellStyle name="Normal 41 15 7" xfId="11122"/>
    <cellStyle name="Normal 41 15 7 2" xfId="11123"/>
    <cellStyle name="Normal 41 15 7 2 2" xfId="11124"/>
    <cellStyle name="Normal 41 15 7 2 3" xfId="11125"/>
    <cellStyle name="Normal 41 15 7 3" xfId="11126"/>
    <cellStyle name="Normal 41 15 7 3 2" xfId="11127"/>
    <cellStyle name="Normal 41 15 7 3 3" xfId="11128"/>
    <cellStyle name="Normal 41 15 7 4" xfId="11129"/>
    <cellStyle name="Normal 41 15 7 5" xfId="11130"/>
    <cellStyle name="Normal 41 15 8" xfId="11131"/>
    <cellStyle name="Normal 41 15 8 2" xfId="11132"/>
    <cellStyle name="Normal 41 15 8 3" xfId="11133"/>
    <cellStyle name="Normal 41 15 9" xfId="11134"/>
    <cellStyle name="Normal 41 15 9 2" xfId="11135"/>
    <cellStyle name="Normal 41 15 9 3" xfId="11136"/>
    <cellStyle name="Normal 41 16" xfId="11137"/>
    <cellStyle name="Normal 41 16 10" xfId="11138"/>
    <cellStyle name="Normal 41 16 11" xfId="11139"/>
    <cellStyle name="Normal 41 16 2" xfId="11140"/>
    <cellStyle name="Normal 41 16 2 2" xfId="11141"/>
    <cellStyle name="Normal 41 16 2 2 2" xfId="11142"/>
    <cellStyle name="Normal 41 16 2 2 3" xfId="11143"/>
    <cellStyle name="Normal 41 16 2 3" xfId="11144"/>
    <cellStyle name="Normal 41 16 2 3 2" xfId="11145"/>
    <cellStyle name="Normal 41 16 2 3 3" xfId="11146"/>
    <cellStyle name="Normal 41 16 2 4" xfId="11147"/>
    <cellStyle name="Normal 41 16 2 5" xfId="11148"/>
    <cellStyle name="Normal 41 16 3" xfId="11149"/>
    <cellStyle name="Normal 41 16 3 2" xfId="11150"/>
    <cellStyle name="Normal 41 16 3 2 2" xfId="11151"/>
    <cellStyle name="Normal 41 16 3 2 3" xfId="11152"/>
    <cellStyle name="Normal 41 16 3 3" xfId="11153"/>
    <cellStyle name="Normal 41 16 3 3 2" xfId="11154"/>
    <cellStyle name="Normal 41 16 3 3 3" xfId="11155"/>
    <cellStyle name="Normal 41 16 3 4" xfId="11156"/>
    <cellStyle name="Normal 41 16 3 5" xfId="11157"/>
    <cellStyle name="Normal 41 16 4" xfId="11158"/>
    <cellStyle name="Normal 41 16 4 2" xfId="11159"/>
    <cellStyle name="Normal 41 16 4 2 2" xfId="11160"/>
    <cellStyle name="Normal 41 16 4 2 3" xfId="11161"/>
    <cellStyle name="Normal 41 16 4 3" xfId="11162"/>
    <cellStyle name="Normal 41 16 4 3 2" xfId="11163"/>
    <cellStyle name="Normal 41 16 4 3 3" xfId="11164"/>
    <cellStyle name="Normal 41 16 4 4" xfId="11165"/>
    <cellStyle name="Normal 41 16 4 5" xfId="11166"/>
    <cellStyle name="Normal 41 16 5" xfId="11167"/>
    <cellStyle name="Normal 41 16 5 2" xfId="11168"/>
    <cellStyle name="Normal 41 16 5 2 2" xfId="11169"/>
    <cellStyle name="Normal 41 16 5 2 3" xfId="11170"/>
    <cellStyle name="Normal 41 16 5 3" xfId="11171"/>
    <cellStyle name="Normal 41 16 5 3 2" xfId="11172"/>
    <cellStyle name="Normal 41 16 5 3 3" xfId="11173"/>
    <cellStyle name="Normal 41 16 5 4" xfId="11174"/>
    <cellStyle name="Normal 41 16 5 5" xfId="11175"/>
    <cellStyle name="Normal 41 16 6" xfId="11176"/>
    <cellStyle name="Normal 41 16 6 2" xfId="11177"/>
    <cellStyle name="Normal 41 16 6 2 2" xfId="11178"/>
    <cellStyle name="Normal 41 16 6 2 3" xfId="11179"/>
    <cellStyle name="Normal 41 16 6 3" xfId="11180"/>
    <cellStyle name="Normal 41 16 6 3 2" xfId="11181"/>
    <cellStyle name="Normal 41 16 6 3 3" xfId="11182"/>
    <cellStyle name="Normal 41 16 6 4" xfId="11183"/>
    <cellStyle name="Normal 41 16 6 5" xfId="11184"/>
    <cellStyle name="Normal 41 16 7" xfId="11185"/>
    <cellStyle name="Normal 41 16 7 2" xfId="11186"/>
    <cellStyle name="Normal 41 16 7 2 2" xfId="11187"/>
    <cellStyle name="Normal 41 16 7 2 3" xfId="11188"/>
    <cellStyle name="Normal 41 16 7 3" xfId="11189"/>
    <cellStyle name="Normal 41 16 7 3 2" xfId="11190"/>
    <cellStyle name="Normal 41 16 7 3 3" xfId="11191"/>
    <cellStyle name="Normal 41 16 7 4" xfId="11192"/>
    <cellStyle name="Normal 41 16 7 5" xfId="11193"/>
    <cellStyle name="Normal 41 16 8" xfId="11194"/>
    <cellStyle name="Normal 41 16 8 2" xfId="11195"/>
    <cellStyle name="Normal 41 16 8 3" xfId="11196"/>
    <cellStyle name="Normal 41 16 9" xfId="11197"/>
    <cellStyle name="Normal 41 16 9 2" xfId="11198"/>
    <cellStyle name="Normal 41 16 9 3" xfId="11199"/>
    <cellStyle name="Normal 41 17" xfId="11200"/>
    <cellStyle name="Normal 41 17 10" xfId="11201"/>
    <cellStyle name="Normal 41 17 11" xfId="11202"/>
    <cellStyle name="Normal 41 17 2" xfId="11203"/>
    <cellStyle name="Normal 41 17 2 2" xfId="11204"/>
    <cellStyle name="Normal 41 17 2 2 2" xfId="11205"/>
    <cellStyle name="Normal 41 17 2 2 3" xfId="11206"/>
    <cellStyle name="Normal 41 17 2 3" xfId="11207"/>
    <cellStyle name="Normal 41 17 2 3 2" xfId="11208"/>
    <cellStyle name="Normal 41 17 2 3 3" xfId="11209"/>
    <cellStyle name="Normal 41 17 2 4" xfId="11210"/>
    <cellStyle name="Normal 41 17 2 5" xfId="11211"/>
    <cellStyle name="Normal 41 17 3" xfId="11212"/>
    <cellStyle name="Normal 41 17 3 2" xfId="11213"/>
    <cellStyle name="Normal 41 17 3 2 2" xfId="11214"/>
    <cellStyle name="Normal 41 17 3 2 3" xfId="11215"/>
    <cellStyle name="Normal 41 17 3 3" xfId="11216"/>
    <cellStyle name="Normal 41 17 3 3 2" xfId="11217"/>
    <cellStyle name="Normal 41 17 3 3 3" xfId="11218"/>
    <cellStyle name="Normal 41 17 3 4" xfId="11219"/>
    <cellStyle name="Normal 41 17 3 5" xfId="11220"/>
    <cellStyle name="Normal 41 17 4" xfId="11221"/>
    <cellStyle name="Normal 41 17 4 2" xfId="11222"/>
    <cellStyle name="Normal 41 17 4 2 2" xfId="11223"/>
    <cellStyle name="Normal 41 17 4 2 3" xfId="11224"/>
    <cellStyle name="Normal 41 17 4 3" xfId="11225"/>
    <cellStyle name="Normal 41 17 4 3 2" xfId="11226"/>
    <cellStyle name="Normal 41 17 4 3 3" xfId="11227"/>
    <cellStyle name="Normal 41 17 4 4" xfId="11228"/>
    <cellStyle name="Normal 41 17 4 5" xfId="11229"/>
    <cellStyle name="Normal 41 17 5" xfId="11230"/>
    <cellStyle name="Normal 41 17 5 2" xfId="11231"/>
    <cellStyle name="Normal 41 17 5 2 2" xfId="11232"/>
    <cellStyle name="Normal 41 17 5 2 3" xfId="11233"/>
    <cellStyle name="Normal 41 17 5 3" xfId="11234"/>
    <cellStyle name="Normal 41 17 5 3 2" xfId="11235"/>
    <cellStyle name="Normal 41 17 5 3 3" xfId="11236"/>
    <cellStyle name="Normal 41 17 5 4" xfId="11237"/>
    <cellStyle name="Normal 41 17 5 5" xfId="11238"/>
    <cellStyle name="Normal 41 17 6" xfId="11239"/>
    <cellStyle name="Normal 41 17 6 2" xfId="11240"/>
    <cellStyle name="Normal 41 17 6 2 2" xfId="11241"/>
    <cellStyle name="Normal 41 17 6 2 3" xfId="11242"/>
    <cellStyle name="Normal 41 17 6 3" xfId="11243"/>
    <cellStyle name="Normal 41 17 6 3 2" xfId="11244"/>
    <cellStyle name="Normal 41 17 6 3 3" xfId="11245"/>
    <cellStyle name="Normal 41 17 6 4" xfId="11246"/>
    <cellStyle name="Normal 41 17 6 5" xfId="11247"/>
    <cellStyle name="Normal 41 17 7" xfId="11248"/>
    <cellStyle name="Normal 41 17 7 2" xfId="11249"/>
    <cellStyle name="Normal 41 17 7 2 2" xfId="11250"/>
    <cellStyle name="Normal 41 17 7 2 3" xfId="11251"/>
    <cellStyle name="Normal 41 17 7 3" xfId="11252"/>
    <cellStyle name="Normal 41 17 7 3 2" xfId="11253"/>
    <cellStyle name="Normal 41 17 7 3 3" xfId="11254"/>
    <cellStyle name="Normal 41 17 7 4" xfId="11255"/>
    <cellStyle name="Normal 41 17 7 5" xfId="11256"/>
    <cellStyle name="Normal 41 17 8" xfId="11257"/>
    <cellStyle name="Normal 41 17 8 2" xfId="11258"/>
    <cellStyle name="Normal 41 17 8 3" xfId="11259"/>
    <cellStyle name="Normal 41 17 9" xfId="11260"/>
    <cellStyle name="Normal 41 17 9 2" xfId="11261"/>
    <cellStyle name="Normal 41 17 9 3" xfId="11262"/>
    <cellStyle name="Normal 41 18" xfId="11263"/>
    <cellStyle name="Normal 41 18 10" xfId="11264"/>
    <cellStyle name="Normal 41 18 11" xfId="11265"/>
    <cellStyle name="Normal 41 18 2" xfId="11266"/>
    <cellStyle name="Normal 41 18 2 2" xfId="11267"/>
    <cellStyle name="Normal 41 18 2 2 2" xfId="11268"/>
    <cellStyle name="Normal 41 18 2 2 3" xfId="11269"/>
    <cellStyle name="Normal 41 18 2 3" xfId="11270"/>
    <cellStyle name="Normal 41 18 2 3 2" xfId="11271"/>
    <cellStyle name="Normal 41 18 2 3 3" xfId="11272"/>
    <cellStyle name="Normal 41 18 2 4" xfId="11273"/>
    <cellStyle name="Normal 41 18 2 5" xfId="11274"/>
    <cellStyle name="Normal 41 18 3" xfId="11275"/>
    <cellStyle name="Normal 41 18 3 2" xfId="11276"/>
    <cellStyle name="Normal 41 18 3 2 2" xfId="11277"/>
    <cellStyle name="Normal 41 18 3 2 3" xfId="11278"/>
    <cellStyle name="Normal 41 18 3 3" xfId="11279"/>
    <cellStyle name="Normal 41 18 3 3 2" xfId="11280"/>
    <cellStyle name="Normal 41 18 3 3 3" xfId="11281"/>
    <cellStyle name="Normal 41 18 3 4" xfId="11282"/>
    <cellStyle name="Normal 41 18 3 5" xfId="11283"/>
    <cellStyle name="Normal 41 18 4" xfId="11284"/>
    <cellStyle name="Normal 41 18 4 2" xfId="11285"/>
    <cellStyle name="Normal 41 18 4 2 2" xfId="11286"/>
    <cellStyle name="Normal 41 18 4 2 3" xfId="11287"/>
    <cellStyle name="Normal 41 18 4 3" xfId="11288"/>
    <cellStyle name="Normal 41 18 4 3 2" xfId="11289"/>
    <cellStyle name="Normal 41 18 4 3 3" xfId="11290"/>
    <cellStyle name="Normal 41 18 4 4" xfId="11291"/>
    <cellStyle name="Normal 41 18 4 5" xfId="11292"/>
    <cellStyle name="Normal 41 18 5" xfId="11293"/>
    <cellStyle name="Normal 41 18 5 2" xfId="11294"/>
    <cellStyle name="Normal 41 18 5 2 2" xfId="11295"/>
    <cellStyle name="Normal 41 18 5 2 3" xfId="11296"/>
    <cellStyle name="Normal 41 18 5 3" xfId="11297"/>
    <cellStyle name="Normal 41 18 5 3 2" xfId="11298"/>
    <cellStyle name="Normal 41 18 5 3 3" xfId="11299"/>
    <cellStyle name="Normal 41 18 5 4" xfId="11300"/>
    <cellStyle name="Normal 41 18 5 5" xfId="11301"/>
    <cellStyle name="Normal 41 18 6" xfId="11302"/>
    <cellStyle name="Normal 41 18 6 2" xfId="11303"/>
    <cellStyle name="Normal 41 18 6 2 2" xfId="11304"/>
    <cellStyle name="Normal 41 18 6 2 3" xfId="11305"/>
    <cellStyle name="Normal 41 18 6 3" xfId="11306"/>
    <cellStyle name="Normal 41 18 6 3 2" xfId="11307"/>
    <cellStyle name="Normal 41 18 6 3 3" xfId="11308"/>
    <cellStyle name="Normal 41 18 6 4" xfId="11309"/>
    <cellStyle name="Normal 41 18 6 5" xfId="11310"/>
    <cellStyle name="Normal 41 18 7" xfId="11311"/>
    <cellStyle name="Normal 41 18 7 2" xfId="11312"/>
    <cellStyle name="Normal 41 18 7 2 2" xfId="11313"/>
    <cellStyle name="Normal 41 18 7 2 3" xfId="11314"/>
    <cellStyle name="Normal 41 18 7 3" xfId="11315"/>
    <cellStyle name="Normal 41 18 7 3 2" xfId="11316"/>
    <cellStyle name="Normal 41 18 7 3 3" xfId="11317"/>
    <cellStyle name="Normal 41 18 7 4" xfId="11318"/>
    <cellStyle name="Normal 41 18 7 5" xfId="11319"/>
    <cellStyle name="Normal 41 18 8" xfId="11320"/>
    <cellStyle name="Normal 41 18 8 2" xfId="11321"/>
    <cellStyle name="Normal 41 18 8 3" xfId="11322"/>
    <cellStyle name="Normal 41 18 9" xfId="11323"/>
    <cellStyle name="Normal 41 18 9 2" xfId="11324"/>
    <cellStyle name="Normal 41 18 9 3" xfId="11325"/>
    <cellStyle name="Normal 41 19" xfId="11326"/>
    <cellStyle name="Normal 41 19 10" xfId="11327"/>
    <cellStyle name="Normal 41 19 11" xfId="11328"/>
    <cellStyle name="Normal 41 19 2" xfId="11329"/>
    <cellStyle name="Normal 41 19 2 2" xfId="11330"/>
    <cellStyle name="Normal 41 19 2 2 2" xfId="11331"/>
    <cellStyle name="Normal 41 19 2 2 3" xfId="11332"/>
    <cellStyle name="Normal 41 19 2 3" xfId="11333"/>
    <cellStyle name="Normal 41 19 2 3 2" xfId="11334"/>
    <cellStyle name="Normal 41 19 2 3 3" xfId="11335"/>
    <cellStyle name="Normal 41 19 2 4" xfId="11336"/>
    <cellStyle name="Normal 41 19 2 5" xfId="11337"/>
    <cellStyle name="Normal 41 19 3" xfId="11338"/>
    <cellStyle name="Normal 41 19 3 2" xfId="11339"/>
    <cellStyle name="Normal 41 19 3 2 2" xfId="11340"/>
    <cellStyle name="Normal 41 19 3 2 3" xfId="11341"/>
    <cellStyle name="Normal 41 19 3 3" xfId="11342"/>
    <cellStyle name="Normal 41 19 3 3 2" xfId="11343"/>
    <cellStyle name="Normal 41 19 3 3 3" xfId="11344"/>
    <cellStyle name="Normal 41 19 3 4" xfId="11345"/>
    <cellStyle name="Normal 41 19 3 5" xfId="11346"/>
    <cellStyle name="Normal 41 19 4" xfId="11347"/>
    <cellStyle name="Normal 41 19 4 2" xfId="11348"/>
    <cellStyle name="Normal 41 19 4 2 2" xfId="11349"/>
    <cellStyle name="Normal 41 19 4 2 3" xfId="11350"/>
    <cellStyle name="Normal 41 19 4 3" xfId="11351"/>
    <cellStyle name="Normal 41 19 4 3 2" xfId="11352"/>
    <cellStyle name="Normal 41 19 4 3 3" xfId="11353"/>
    <cellStyle name="Normal 41 19 4 4" xfId="11354"/>
    <cellStyle name="Normal 41 19 4 5" xfId="11355"/>
    <cellStyle name="Normal 41 19 5" xfId="11356"/>
    <cellStyle name="Normal 41 19 5 2" xfId="11357"/>
    <cellStyle name="Normal 41 19 5 2 2" xfId="11358"/>
    <cellStyle name="Normal 41 19 5 2 3" xfId="11359"/>
    <cellStyle name="Normal 41 19 5 3" xfId="11360"/>
    <cellStyle name="Normal 41 19 5 3 2" xfId="11361"/>
    <cellStyle name="Normal 41 19 5 3 3" xfId="11362"/>
    <cellStyle name="Normal 41 19 5 4" xfId="11363"/>
    <cellStyle name="Normal 41 19 5 5" xfId="11364"/>
    <cellStyle name="Normal 41 19 6" xfId="11365"/>
    <cellStyle name="Normal 41 19 6 2" xfId="11366"/>
    <cellStyle name="Normal 41 19 6 2 2" xfId="11367"/>
    <cellStyle name="Normal 41 19 6 2 3" xfId="11368"/>
    <cellStyle name="Normal 41 19 6 3" xfId="11369"/>
    <cellStyle name="Normal 41 19 6 3 2" xfId="11370"/>
    <cellStyle name="Normal 41 19 6 3 3" xfId="11371"/>
    <cellStyle name="Normal 41 19 6 4" xfId="11372"/>
    <cellStyle name="Normal 41 19 6 5" xfId="11373"/>
    <cellStyle name="Normal 41 19 7" xfId="11374"/>
    <cellStyle name="Normal 41 19 7 2" xfId="11375"/>
    <cellStyle name="Normal 41 19 7 2 2" xfId="11376"/>
    <cellStyle name="Normal 41 19 7 2 3" xfId="11377"/>
    <cellStyle name="Normal 41 19 7 3" xfId="11378"/>
    <cellStyle name="Normal 41 19 7 3 2" xfId="11379"/>
    <cellStyle name="Normal 41 19 7 3 3" xfId="11380"/>
    <cellStyle name="Normal 41 19 7 4" xfId="11381"/>
    <cellStyle name="Normal 41 19 7 5" xfId="11382"/>
    <cellStyle name="Normal 41 19 8" xfId="11383"/>
    <cellStyle name="Normal 41 19 8 2" xfId="11384"/>
    <cellStyle name="Normal 41 19 8 3" xfId="11385"/>
    <cellStyle name="Normal 41 19 9" xfId="11386"/>
    <cellStyle name="Normal 41 19 9 2" xfId="11387"/>
    <cellStyle name="Normal 41 19 9 3" xfId="11388"/>
    <cellStyle name="Normal 41 2" xfId="11389"/>
    <cellStyle name="Normal 41 2 10" xfId="11390"/>
    <cellStyle name="Normal 41 2 11" xfId="11391"/>
    <cellStyle name="Normal 41 2 2" xfId="11392"/>
    <cellStyle name="Normal 41 2 2 2" xfId="11393"/>
    <cellStyle name="Normal 41 2 2 2 2" xfId="11394"/>
    <cellStyle name="Normal 41 2 2 2 3" xfId="11395"/>
    <cellStyle name="Normal 41 2 2 3" xfId="11396"/>
    <cellStyle name="Normal 41 2 2 3 2" xfId="11397"/>
    <cellStyle name="Normal 41 2 2 3 3" xfId="11398"/>
    <cellStyle name="Normal 41 2 2 4" xfId="11399"/>
    <cellStyle name="Normal 41 2 2 5" xfId="11400"/>
    <cellStyle name="Normal 41 2 3" xfId="11401"/>
    <cellStyle name="Normal 41 2 3 2" xfId="11402"/>
    <cellStyle name="Normal 41 2 3 2 2" xfId="11403"/>
    <cellStyle name="Normal 41 2 3 2 3" xfId="11404"/>
    <cellStyle name="Normal 41 2 3 3" xfId="11405"/>
    <cellStyle name="Normal 41 2 3 3 2" xfId="11406"/>
    <cellStyle name="Normal 41 2 3 3 3" xfId="11407"/>
    <cellStyle name="Normal 41 2 3 4" xfId="11408"/>
    <cellStyle name="Normal 41 2 3 5" xfId="11409"/>
    <cellStyle name="Normal 41 2 4" xfId="11410"/>
    <cellStyle name="Normal 41 2 4 2" xfId="11411"/>
    <cellStyle name="Normal 41 2 4 2 2" xfId="11412"/>
    <cellStyle name="Normal 41 2 4 2 3" xfId="11413"/>
    <cellStyle name="Normal 41 2 4 3" xfId="11414"/>
    <cellStyle name="Normal 41 2 4 3 2" xfId="11415"/>
    <cellStyle name="Normal 41 2 4 3 3" xfId="11416"/>
    <cellStyle name="Normal 41 2 4 4" xfId="11417"/>
    <cellStyle name="Normal 41 2 4 5" xfId="11418"/>
    <cellStyle name="Normal 41 2 5" xfId="11419"/>
    <cellStyle name="Normal 41 2 5 2" xfId="11420"/>
    <cellStyle name="Normal 41 2 5 2 2" xfId="11421"/>
    <cellStyle name="Normal 41 2 5 2 3" xfId="11422"/>
    <cellStyle name="Normal 41 2 5 3" xfId="11423"/>
    <cellStyle name="Normal 41 2 5 3 2" xfId="11424"/>
    <cellStyle name="Normal 41 2 5 3 3" xfId="11425"/>
    <cellStyle name="Normal 41 2 5 4" xfId="11426"/>
    <cellStyle name="Normal 41 2 5 5" xfId="11427"/>
    <cellStyle name="Normal 41 2 6" xfId="11428"/>
    <cellStyle name="Normal 41 2 6 2" xfId="11429"/>
    <cellStyle name="Normal 41 2 6 2 2" xfId="11430"/>
    <cellStyle name="Normal 41 2 6 2 3" xfId="11431"/>
    <cellStyle name="Normal 41 2 6 3" xfId="11432"/>
    <cellStyle name="Normal 41 2 6 3 2" xfId="11433"/>
    <cellStyle name="Normal 41 2 6 3 3" xfId="11434"/>
    <cellStyle name="Normal 41 2 6 4" xfId="11435"/>
    <cellStyle name="Normal 41 2 6 5" xfId="11436"/>
    <cellStyle name="Normal 41 2 7" xfId="11437"/>
    <cellStyle name="Normal 41 2 7 2" xfId="11438"/>
    <cellStyle name="Normal 41 2 7 2 2" xfId="11439"/>
    <cellStyle name="Normal 41 2 7 2 3" xfId="11440"/>
    <cellStyle name="Normal 41 2 7 3" xfId="11441"/>
    <cellStyle name="Normal 41 2 7 3 2" xfId="11442"/>
    <cellStyle name="Normal 41 2 7 3 3" xfId="11443"/>
    <cellStyle name="Normal 41 2 7 4" xfId="11444"/>
    <cellStyle name="Normal 41 2 7 5" xfId="11445"/>
    <cellStyle name="Normal 41 2 8" xfId="11446"/>
    <cellStyle name="Normal 41 2 8 2" xfId="11447"/>
    <cellStyle name="Normal 41 2 8 3" xfId="11448"/>
    <cellStyle name="Normal 41 2 9" xfId="11449"/>
    <cellStyle name="Normal 41 2 9 2" xfId="11450"/>
    <cellStyle name="Normal 41 2 9 3" xfId="11451"/>
    <cellStyle name="Normal 41 20" xfId="11452"/>
    <cellStyle name="Normal 41 20 10" xfId="11453"/>
    <cellStyle name="Normal 41 20 11" xfId="11454"/>
    <cellStyle name="Normal 41 20 2" xfId="11455"/>
    <cellStyle name="Normal 41 20 2 2" xfId="11456"/>
    <cellStyle name="Normal 41 20 2 2 2" xfId="11457"/>
    <cellStyle name="Normal 41 20 2 2 3" xfId="11458"/>
    <cellStyle name="Normal 41 20 2 3" xfId="11459"/>
    <cellStyle name="Normal 41 20 2 3 2" xfId="11460"/>
    <cellStyle name="Normal 41 20 2 3 3" xfId="11461"/>
    <cellStyle name="Normal 41 20 2 4" xfId="11462"/>
    <cellStyle name="Normal 41 20 2 5" xfId="11463"/>
    <cellStyle name="Normal 41 20 3" xfId="11464"/>
    <cellStyle name="Normal 41 20 3 2" xfId="11465"/>
    <cellStyle name="Normal 41 20 3 2 2" xfId="11466"/>
    <cellStyle name="Normal 41 20 3 2 3" xfId="11467"/>
    <cellStyle name="Normal 41 20 3 3" xfId="11468"/>
    <cellStyle name="Normal 41 20 3 3 2" xfId="11469"/>
    <cellStyle name="Normal 41 20 3 3 3" xfId="11470"/>
    <cellStyle name="Normal 41 20 3 4" xfId="11471"/>
    <cellStyle name="Normal 41 20 3 5" xfId="11472"/>
    <cellStyle name="Normal 41 20 4" xfId="11473"/>
    <cellStyle name="Normal 41 20 4 2" xfId="11474"/>
    <cellStyle name="Normal 41 20 4 2 2" xfId="11475"/>
    <cellStyle name="Normal 41 20 4 2 3" xfId="11476"/>
    <cellStyle name="Normal 41 20 4 3" xfId="11477"/>
    <cellStyle name="Normal 41 20 4 3 2" xfId="11478"/>
    <cellStyle name="Normal 41 20 4 3 3" xfId="11479"/>
    <cellStyle name="Normal 41 20 4 4" xfId="11480"/>
    <cellStyle name="Normal 41 20 4 5" xfId="11481"/>
    <cellStyle name="Normal 41 20 5" xfId="11482"/>
    <cellStyle name="Normal 41 20 5 2" xfId="11483"/>
    <cellStyle name="Normal 41 20 5 2 2" xfId="11484"/>
    <cellStyle name="Normal 41 20 5 2 3" xfId="11485"/>
    <cellStyle name="Normal 41 20 5 3" xfId="11486"/>
    <cellStyle name="Normal 41 20 5 3 2" xfId="11487"/>
    <cellStyle name="Normal 41 20 5 3 3" xfId="11488"/>
    <cellStyle name="Normal 41 20 5 4" xfId="11489"/>
    <cellStyle name="Normal 41 20 5 5" xfId="11490"/>
    <cellStyle name="Normal 41 20 6" xfId="11491"/>
    <cellStyle name="Normal 41 20 6 2" xfId="11492"/>
    <cellStyle name="Normal 41 20 6 2 2" xfId="11493"/>
    <cellStyle name="Normal 41 20 6 2 3" xfId="11494"/>
    <cellStyle name="Normal 41 20 6 3" xfId="11495"/>
    <cellStyle name="Normal 41 20 6 3 2" xfId="11496"/>
    <cellStyle name="Normal 41 20 6 3 3" xfId="11497"/>
    <cellStyle name="Normal 41 20 6 4" xfId="11498"/>
    <cellStyle name="Normal 41 20 6 5" xfId="11499"/>
    <cellStyle name="Normal 41 20 7" xfId="11500"/>
    <cellStyle name="Normal 41 20 7 2" xfId="11501"/>
    <cellStyle name="Normal 41 20 7 2 2" xfId="11502"/>
    <cellStyle name="Normal 41 20 7 2 3" xfId="11503"/>
    <cellStyle name="Normal 41 20 7 3" xfId="11504"/>
    <cellStyle name="Normal 41 20 7 3 2" xfId="11505"/>
    <cellStyle name="Normal 41 20 7 3 3" xfId="11506"/>
    <cellStyle name="Normal 41 20 7 4" xfId="11507"/>
    <cellStyle name="Normal 41 20 7 5" xfId="11508"/>
    <cellStyle name="Normal 41 20 8" xfId="11509"/>
    <cellStyle name="Normal 41 20 8 2" xfId="11510"/>
    <cellStyle name="Normal 41 20 8 3" xfId="11511"/>
    <cellStyle name="Normal 41 20 9" xfId="11512"/>
    <cellStyle name="Normal 41 20 9 2" xfId="11513"/>
    <cellStyle name="Normal 41 20 9 3" xfId="11514"/>
    <cellStyle name="Normal 41 21" xfId="11515"/>
    <cellStyle name="Normal 41 21 10" xfId="11516"/>
    <cellStyle name="Normal 41 21 11" xfId="11517"/>
    <cellStyle name="Normal 41 21 2" xfId="11518"/>
    <cellStyle name="Normal 41 21 2 2" xfId="11519"/>
    <cellStyle name="Normal 41 21 2 2 2" xfId="11520"/>
    <cellStyle name="Normal 41 21 2 2 3" xfId="11521"/>
    <cellStyle name="Normal 41 21 2 3" xfId="11522"/>
    <cellStyle name="Normal 41 21 2 3 2" xfId="11523"/>
    <cellStyle name="Normal 41 21 2 3 3" xfId="11524"/>
    <cellStyle name="Normal 41 21 2 4" xfId="11525"/>
    <cellStyle name="Normal 41 21 2 5" xfId="11526"/>
    <cellStyle name="Normal 41 21 3" xfId="11527"/>
    <cellStyle name="Normal 41 21 3 2" xfId="11528"/>
    <cellStyle name="Normal 41 21 3 2 2" xfId="11529"/>
    <cellStyle name="Normal 41 21 3 2 3" xfId="11530"/>
    <cellStyle name="Normal 41 21 3 3" xfId="11531"/>
    <cellStyle name="Normal 41 21 3 3 2" xfId="11532"/>
    <cellStyle name="Normal 41 21 3 3 3" xfId="11533"/>
    <cellStyle name="Normal 41 21 3 4" xfId="11534"/>
    <cellStyle name="Normal 41 21 3 5" xfId="11535"/>
    <cellStyle name="Normal 41 21 4" xfId="11536"/>
    <cellStyle name="Normal 41 21 4 2" xfId="11537"/>
    <cellStyle name="Normal 41 21 4 2 2" xfId="11538"/>
    <cellStyle name="Normal 41 21 4 2 3" xfId="11539"/>
    <cellStyle name="Normal 41 21 4 3" xfId="11540"/>
    <cellStyle name="Normal 41 21 4 3 2" xfId="11541"/>
    <cellStyle name="Normal 41 21 4 3 3" xfId="11542"/>
    <cellStyle name="Normal 41 21 4 4" xfId="11543"/>
    <cellStyle name="Normal 41 21 4 5" xfId="11544"/>
    <cellStyle name="Normal 41 21 5" xfId="11545"/>
    <cellStyle name="Normal 41 21 5 2" xfId="11546"/>
    <cellStyle name="Normal 41 21 5 2 2" xfId="11547"/>
    <cellStyle name="Normal 41 21 5 2 3" xfId="11548"/>
    <cellStyle name="Normal 41 21 5 3" xfId="11549"/>
    <cellStyle name="Normal 41 21 5 3 2" xfId="11550"/>
    <cellStyle name="Normal 41 21 5 3 3" xfId="11551"/>
    <cellStyle name="Normal 41 21 5 4" xfId="11552"/>
    <cellStyle name="Normal 41 21 5 5" xfId="11553"/>
    <cellStyle name="Normal 41 21 6" xfId="11554"/>
    <cellStyle name="Normal 41 21 6 2" xfId="11555"/>
    <cellStyle name="Normal 41 21 6 2 2" xfId="11556"/>
    <cellStyle name="Normal 41 21 6 2 3" xfId="11557"/>
    <cellStyle name="Normal 41 21 6 3" xfId="11558"/>
    <cellStyle name="Normal 41 21 6 3 2" xfId="11559"/>
    <cellStyle name="Normal 41 21 6 3 3" xfId="11560"/>
    <cellStyle name="Normal 41 21 6 4" xfId="11561"/>
    <cellStyle name="Normal 41 21 6 5" xfId="11562"/>
    <cellStyle name="Normal 41 21 7" xfId="11563"/>
    <cellStyle name="Normal 41 21 7 2" xfId="11564"/>
    <cellStyle name="Normal 41 21 7 2 2" xfId="11565"/>
    <cellStyle name="Normal 41 21 7 2 3" xfId="11566"/>
    <cellStyle name="Normal 41 21 7 3" xfId="11567"/>
    <cellStyle name="Normal 41 21 7 3 2" xfId="11568"/>
    <cellStyle name="Normal 41 21 7 3 3" xfId="11569"/>
    <cellStyle name="Normal 41 21 7 4" xfId="11570"/>
    <cellStyle name="Normal 41 21 7 5" xfId="11571"/>
    <cellStyle name="Normal 41 21 8" xfId="11572"/>
    <cellStyle name="Normal 41 21 8 2" xfId="11573"/>
    <cellStyle name="Normal 41 21 8 3" xfId="11574"/>
    <cellStyle name="Normal 41 21 9" xfId="11575"/>
    <cellStyle name="Normal 41 21 9 2" xfId="11576"/>
    <cellStyle name="Normal 41 21 9 3" xfId="11577"/>
    <cellStyle name="Normal 41 22" xfId="11578"/>
    <cellStyle name="Normal 41 22 10" xfId="11579"/>
    <cellStyle name="Normal 41 22 11" xfId="11580"/>
    <cellStyle name="Normal 41 22 2" xfId="11581"/>
    <cellStyle name="Normal 41 22 2 2" xfId="11582"/>
    <cellStyle name="Normal 41 22 2 2 2" xfId="11583"/>
    <cellStyle name="Normal 41 22 2 2 3" xfId="11584"/>
    <cellStyle name="Normal 41 22 2 3" xfId="11585"/>
    <cellStyle name="Normal 41 22 2 3 2" xfId="11586"/>
    <cellStyle name="Normal 41 22 2 3 3" xfId="11587"/>
    <cellStyle name="Normal 41 22 2 4" xfId="11588"/>
    <cellStyle name="Normal 41 22 2 5" xfId="11589"/>
    <cellStyle name="Normal 41 22 3" xfId="11590"/>
    <cellStyle name="Normal 41 22 3 2" xfId="11591"/>
    <cellStyle name="Normal 41 22 3 2 2" xfId="11592"/>
    <cellStyle name="Normal 41 22 3 2 3" xfId="11593"/>
    <cellStyle name="Normal 41 22 3 3" xfId="11594"/>
    <cellStyle name="Normal 41 22 3 3 2" xfId="11595"/>
    <cellStyle name="Normal 41 22 3 3 3" xfId="11596"/>
    <cellStyle name="Normal 41 22 3 4" xfId="11597"/>
    <cellStyle name="Normal 41 22 3 5" xfId="11598"/>
    <cellStyle name="Normal 41 22 4" xfId="11599"/>
    <cellStyle name="Normal 41 22 4 2" xfId="11600"/>
    <cellStyle name="Normal 41 22 4 2 2" xfId="11601"/>
    <cellStyle name="Normal 41 22 4 2 3" xfId="11602"/>
    <cellStyle name="Normal 41 22 4 3" xfId="11603"/>
    <cellStyle name="Normal 41 22 4 3 2" xfId="11604"/>
    <cellStyle name="Normal 41 22 4 3 3" xfId="11605"/>
    <cellStyle name="Normal 41 22 4 4" xfId="11606"/>
    <cellStyle name="Normal 41 22 4 5" xfId="11607"/>
    <cellStyle name="Normal 41 22 5" xfId="11608"/>
    <cellStyle name="Normal 41 22 5 2" xfId="11609"/>
    <cellStyle name="Normal 41 22 5 2 2" xfId="11610"/>
    <cellStyle name="Normal 41 22 5 2 3" xfId="11611"/>
    <cellStyle name="Normal 41 22 5 3" xfId="11612"/>
    <cellStyle name="Normal 41 22 5 3 2" xfId="11613"/>
    <cellStyle name="Normal 41 22 5 3 3" xfId="11614"/>
    <cellStyle name="Normal 41 22 5 4" xfId="11615"/>
    <cellStyle name="Normal 41 22 5 5" xfId="11616"/>
    <cellStyle name="Normal 41 22 6" xfId="11617"/>
    <cellStyle name="Normal 41 22 6 2" xfId="11618"/>
    <cellStyle name="Normal 41 22 6 2 2" xfId="11619"/>
    <cellStyle name="Normal 41 22 6 2 3" xfId="11620"/>
    <cellStyle name="Normal 41 22 6 3" xfId="11621"/>
    <cellStyle name="Normal 41 22 6 3 2" xfId="11622"/>
    <cellStyle name="Normal 41 22 6 3 3" xfId="11623"/>
    <cellStyle name="Normal 41 22 6 4" xfId="11624"/>
    <cellStyle name="Normal 41 22 6 5" xfId="11625"/>
    <cellStyle name="Normal 41 22 7" xfId="11626"/>
    <cellStyle name="Normal 41 22 7 2" xfId="11627"/>
    <cellStyle name="Normal 41 22 7 2 2" xfId="11628"/>
    <cellStyle name="Normal 41 22 7 2 3" xfId="11629"/>
    <cellStyle name="Normal 41 22 7 3" xfId="11630"/>
    <cellStyle name="Normal 41 22 7 3 2" xfId="11631"/>
    <cellStyle name="Normal 41 22 7 3 3" xfId="11632"/>
    <cellStyle name="Normal 41 22 7 4" xfId="11633"/>
    <cellStyle name="Normal 41 22 7 5" xfId="11634"/>
    <cellStyle name="Normal 41 22 8" xfId="11635"/>
    <cellStyle name="Normal 41 22 8 2" xfId="11636"/>
    <cellStyle name="Normal 41 22 8 3" xfId="11637"/>
    <cellStyle name="Normal 41 22 9" xfId="11638"/>
    <cellStyle name="Normal 41 22 9 2" xfId="11639"/>
    <cellStyle name="Normal 41 22 9 3" xfId="11640"/>
    <cellStyle name="Normal 41 3" xfId="11641"/>
    <cellStyle name="Normal 41 3 10" xfId="11642"/>
    <cellStyle name="Normal 41 3 11" xfId="11643"/>
    <cellStyle name="Normal 41 3 2" xfId="11644"/>
    <cellStyle name="Normal 41 3 2 2" xfId="11645"/>
    <cellStyle name="Normal 41 3 2 2 2" xfId="11646"/>
    <cellStyle name="Normal 41 3 2 2 3" xfId="11647"/>
    <cellStyle name="Normal 41 3 2 3" xfId="11648"/>
    <cellStyle name="Normal 41 3 2 3 2" xfId="11649"/>
    <cellStyle name="Normal 41 3 2 3 3" xfId="11650"/>
    <cellStyle name="Normal 41 3 2 4" xfId="11651"/>
    <cellStyle name="Normal 41 3 2 5" xfId="11652"/>
    <cellStyle name="Normal 41 3 3" xfId="11653"/>
    <cellStyle name="Normal 41 3 3 2" xfId="11654"/>
    <cellStyle name="Normal 41 3 3 2 2" xfId="11655"/>
    <cellStyle name="Normal 41 3 3 2 3" xfId="11656"/>
    <cellStyle name="Normal 41 3 3 3" xfId="11657"/>
    <cellStyle name="Normal 41 3 3 3 2" xfId="11658"/>
    <cellStyle name="Normal 41 3 3 3 3" xfId="11659"/>
    <cellStyle name="Normal 41 3 3 4" xfId="11660"/>
    <cellStyle name="Normal 41 3 3 5" xfId="11661"/>
    <cellStyle name="Normal 41 3 4" xfId="11662"/>
    <cellStyle name="Normal 41 3 4 2" xfId="11663"/>
    <cellStyle name="Normal 41 3 4 2 2" xfId="11664"/>
    <cellStyle name="Normal 41 3 4 2 3" xfId="11665"/>
    <cellStyle name="Normal 41 3 4 3" xfId="11666"/>
    <cellStyle name="Normal 41 3 4 3 2" xfId="11667"/>
    <cellStyle name="Normal 41 3 4 3 3" xfId="11668"/>
    <cellStyle name="Normal 41 3 4 4" xfId="11669"/>
    <cellStyle name="Normal 41 3 4 5" xfId="11670"/>
    <cellStyle name="Normal 41 3 5" xfId="11671"/>
    <cellStyle name="Normal 41 3 5 2" xfId="11672"/>
    <cellStyle name="Normal 41 3 5 2 2" xfId="11673"/>
    <cellStyle name="Normal 41 3 5 2 3" xfId="11674"/>
    <cellStyle name="Normal 41 3 5 3" xfId="11675"/>
    <cellStyle name="Normal 41 3 5 3 2" xfId="11676"/>
    <cellStyle name="Normal 41 3 5 3 3" xfId="11677"/>
    <cellStyle name="Normal 41 3 5 4" xfId="11678"/>
    <cellStyle name="Normal 41 3 5 5" xfId="11679"/>
    <cellStyle name="Normal 41 3 6" xfId="11680"/>
    <cellStyle name="Normal 41 3 6 2" xfId="11681"/>
    <cellStyle name="Normal 41 3 6 2 2" xfId="11682"/>
    <cellStyle name="Normal 41 3 6 2 3" xfId="11683"/>
    <cellStyle name="Normal 41 3 6 3" xfId="11684"/>
    <cellStyle name="Normal 41 3 6 3 2" xfId="11685"/>
    <cellStyle name="Normal 41 3 6 3 3" xfId="11686"/>
    <cellStyle name="Normal 41 3 6 4" xfId="11687"/>
    <cellStyle name="Normal 41 3 6 5" xfId="11688"/>
    <cellStyle name="Normal 41 3 7" xfId="11689"/>
    <cellStyle name="Normal 41 3 7 2" xfId="11690"/>
    <cellStyle name="Normal 41 3 7 2 2" xfId="11691"/>
    <cellStyle name="Normal 41 3 7 2 3" xfId="11692"/>
    <cellStyle name="Normal 41 3 7 3" xfId="11693"/>
    <cellStyle name="Normal 41 3 7 3 2" xfId="11694"/>
    <cellStyle name="Normal 41 3 7 3 3" xfId="11695"/>
    <cellStyle name="Normal 41 3 7 4" xfId="11696"/>
    <cellStyle name="Normal 41 3 7 5" xfId="11697"/>
    <cellStyle name="Normal 41 3 8" xfId="11698"/>
    <cellStyle name="Normal 41 3 8 2" xfId="11699"/>
    <cellStyle name="Normal 41 3 8 3" xfId="11700"/>
    <cellStyle name="Normal 41 3 9" xfId="11701"/>
    <cellStyle name="Normal 41 3 9 2" xfId="11702"/>
    <cellStyle name="Normal 41 3 9 3" xfId="11703"/>
    <cellStyle name="Normal 41 4" xfId="11704"/>
    <cellStyle name="Normal 41 4 10" xfId="11705"/>
    <cellStyle name="Normal 41 4 11" xfId="11706"/>
    <cellStyle name="Normal 41 4 2" xfId="11707"/>
    <cellStyle name="Normal 41 4 2 2" xfId="11708"/>
    <cellStyle name="Normal 41 4 2 2 2" xfId="11709"/>
    <cellStyle name="Normal 41 4 2 2 3" xfId="11710"/>
    <cellStyle name="Normal 41 4 2 3" xfId="11711"/>
    <cellStyle name="Normal 41 4 2 3 2" xfId="11712"/>
    <cellStyle name="Normal 41 4 2 3 3" xfId="11713"/>
    <cellStyle name="Normal 41 4 2 4" xfId="11714"/>
    <cellStyle name="Normal 41 4 2 5" xfId="11715"/>
    <cellStyle name="Normal 41 4 3" xfId="11716"/>
    <cellStyle name="Normal 41 4 3 2" xfId="11717"/>
    <cellStyle name="Normal 41 4 3 2 2" xfId="11718"/>
    <cellStyle name="Normal 41 4 3 2 3" xfId="11719"/>
    <cellStyle name="Normal 41 4 3 3" xfId="11720"/>
    <cellStyle name="Normal 41 4 3 3 2" xfId="11721"/>
    <cellStyle name="Normal 41 4 3 3 3" xfId="11722"/>
    <cellStyle name="Normal 41 4 3 4" xfId="11723"/>
    <cellStyle name="Normal 41 4 3 5" xfId="11724"/>
    <cellStyle name="Normal 41 4 4" xfId="11725"/>
    <cellStyle name="Normal 41 4 4 2" xfId="11726"/>
    <cellStyle name="Normal 41 4 4 2 2" xfId="11727"/>
    <cellStyle name="Normal 41 4 4 2 3" xfId="11728"/>
    <cellStyle name="Normal 41 4 4 3" xfId="11729"/>
    <cellStyle name="Normal 41 4 4 3 2" xfId="11730"/>
    <cellStyle name="Normal 41 4 4 3 3" xfId="11731"/>
    <cellStyle name="Normal 41 4 4 4" xfId="11732"/>
    <cellStyle name="Normal 41 4 4 5" xfId="11733"/>
    <cellStyle name="Normal 41 4 5" xfId="11734"/>
    <cellStyle name="Normal 41 4 5 2" xfId="11735"/>
    <cellStyle name="Normal 41 4 5 2 2" xfId="11736"/>
    <cellStyle name="Normal 41 4 5 2 3" xfId="11737"/>
    <cellStyle name="Normal 41 4 5 3" xfId="11738"/>
    <cellStyle name="Normal 41 4 5 3 2" xfId="11739"/>
    <cellStyle name="Normal 41 4 5 3 3" xfId="11740"/>
    <cellStyle name="Normal 41 4 5 4" xfId="11741"/>
    <cellStyle name="Normal 41 4 5 5" xfId="11742"/>
    <cellStyle name="Normal 41 4 6" xfId="11743"/>
    <cellStyle name="Normal 41 4 6 2" xfId="11744"/>
    <cellStyle name="Normal 41 4 6 2 2" xfId="11745"/>
    <cellStyle name="Normal 41 4 6 2 3" xfId="11746"/>
    <cellStyle name="Normal 41 4 6 3" xfId="11747"/>
    <cellStyle name="Normal 41 4 6 3 2" xfId="11748"/>
    <cellStyle name="Normal 41 4 6 3 3" xfId="11749"/>
    <cellStyle name="Normal 41 4 6 4" xfId="11750"/>
    <cellStyle name="Normal 41 4 6 5" xfId="11751"/>
    <cellStyle name="Normal 41 4 7" xfId="11752"/>
    <cellStyle name="Normal 41 4 7 2" xfId="11753"/>
    <cellStyle name="Normal 41 4 7 2 2" xfId="11754"/>
    <cellStyle name="Normal 41 4 7 2 3" xfId="11755"/>
    <cellStyle name="Normal 41 4 7 3" xfId="11756"/>
    <cellStyle name="Normal 41 4 7 3 2" xfId="11757"/>
    <cellStyle name="Normal 41 4 7 3 3" xfId="11758"/>
    <cellStyle name="Normal 41 4 7 4" xfId="11759"/>
    <cellStyle name="Normal 41 4 7 5" xfId="11760"/>
    <cellStyle name="Normal 41 4 8" xfId="11761"/>
    <cellStyle name="Normal 41 4 8 2" xfId="11762"/>
    <cellStyle name="Normal 41 4 8 3" xfId="11763"/>
    <cellStyle name="Normal 41 4 9" xfId="11764"/>
    <cellStyle name="Normal 41 4 9 2" xfId="11765"/>
    <cellStyle name="Normal 41 4 9 3" xfId="11766"/>
    <cellStyle name="Normal 41 5" xfId="11767"/>
    <cellStyle name="Normal 41 5 10" xfId="11768"/>
    <cellStyle name="Normal 41 5 11" xfId="11769"/>
    <cellStyle name="Normal 41 5 2" xfId="11770"/>
    <cellStyle name="Normal 41 5 2 2" xfId="11771"/>
    <cellStyle name="Normal 41 5 2 2 2" xfId="11772"/>
    <cellStyle name="Normal 41 5 2 2 3" xfId="11773"/>
    <cellStyle name="Normal 41 5 2 3" xfId="11774"/>
    <cellStyle name="Normal 41 5 2 3 2" xfId="11775"/>
    <cellStyle name="Normal 41 5 2 3 3" xfId="11776"/>
    <cellStyle name="Normal 41 5 2 4" xfId="11777"/>
    <cellStyle name="Normal 41 5 2 5" xfId="11778"/>
    <cellStyle name="Normal 41 5 3" xfId="11779"/>
    <cellStyle name="Normal 41 5 3 2" xfId="11780"/>
    <cellStyle name="Normal 41 5 3 2 2" xfId="11781"/>
    <cellStyle name="Normal 41 5 3 2 3" xfId="11782"/>
    <cellStyle name="Normal 41 5 3 3" xfId="11783"/>
    <cellStyle name="Normal 41 5 3 3 2" xfId="11784"/>
    <cellStyle name="Normal 41 5 3 3 3" xfId="11785"/>
    <cellStyle name="Normal 41 5 3 4" xfId="11786"/>
    <cellStyle name="Normal 41 5 3 5" xfId="11787"/>
    <cellStyle name="Normal 41 5 4" xfId="11788"/>
    <cellStyle name="Normal 41 5 4 2" xfId="11789"/>
    <cellStyle name="Normal 41 5 4 2 2" xfId="11790"/>
    <cellStyle name="Normal 41 5 4 2 3" xfId="11791"/>
    <cellStyle name="Normal 41 5 4 3" xfId="11792"/>
    <cellStyle name="Normal 41 5 4 3 2" xfId="11793"/>
    <cellStyle name="Normal 41 5 4 3 3" xfId="11794"/>
    <cellStyle name="Normal 41 5 4 4" xfId="11795"/>
    <cellStyle name="Normal 41 5 4 5" xfId="11796"/>
    <cellStyle name="Normal 41 5 5" xfId="11797"/>
    <cellStyle name="Normal 41 5 5 2" xfId="11798"/>
    <cellStyle name="Normal 41 5 5 2 2" xfId="11799"/>
    <cellStyle name="Normal 41 5 5 2 3" xfId="11800"/>
    <cellStyle name="Normal 41 5 5 3" xfId="11801"/>
    <cellStyle name="Normal 41 5 5 3 2" xfId="11802"/>
    <cellStyle name="Normal 41 5 5 3 3" xfId="11803"/>
    <cellStyle name="Normal 41 5 5 4" xfId="11804"/>
    <cellStyle name="Normal 41 5 5 5" xfId="11805"/>
    <cellStyle name="Normal 41 5 6" xfId="11806"/>
    <cellStyle name="Normal 41 5 6 2" xfId="11807"/>
    <cellStyle name="Normal 41 5 6 2 2" xfId="11808"/>
    <cellStyle name="Normal 41 5 6 2 3" xfId="11809"/>
    <cellStyle name="Normal 41 5 6 3" xfId="11810"/>
    <cellStyle name="Normal 41 5 6 3 2" xfId="11811"/>
    <cellStyle name="Normal 41 5 6 3 3" xfId="11812"/>
    <cellStyle name="Normal 41 5 6 4" xfId="11813"/>
    <cellStyle name="Normal 41 5 6 5" xfId="11814"/>
    <cellStyle name="Normal 41 5 7" xfId="11815"/>
    <cellStyle name="Normal 41 5 7 2" xfId="11816"/>
    <cellStyle name="Normal 41 5 7 2 2" xfId="11817"/>
    <cellStyle name="Normal 41 5 7 2 3" xfId="11818"/>
    <cellStyle name="Normal 41 5 7 3" xfId="11819"/>
    <cellStyle name="Normal 41 5 7 3 2" xfId="11820"/>
    <cellStyle name="Normal 41 5 7 3 3" xfId="11821"/>
    <cellStyle name="Normal 41 5 7 4" xfId="11822"/>
    <cellStyle name="Normal 41 5 7 5" xfId="11823"/>
    <cellStyle name="Normal 41 5 8" xfId="11824"/>
    <cellStyle name="Normal 41 5 8 2" xfId="11825"/>
    <cellStyle name="Normal 41 5 8 3" xfId="11826"/>
    <cellStyle name="Normal 41 5 9" xfId="11827"/>
    <cellStyle name="Normal 41 5 9 2" xfId="11828"/>
    <cellStyle name="Normal 41 5 9 3" xfId="11829"/>
    <cellStyle name="Normal 41 6" xfId="11830"/>
    <cellStyle name="Normal 41 6 10" xfId="11831"/>
    <cellStyle name="Normal 41 6 11" xfId="11832"/>
    <cellStyle name="Normal 41 6 2" xfId="11833"/>
    <cellStyle name="Normal 41 6 2 2" xfId="11834"/>
    <cellStyle name="Normal 41 6 2 2 2" xfId="11835"/>
    <cellStyle name="Normal 41 6 2 2 3" xfId="11836"/>
    <cellStyle name="Normal 41 6 2 3" xfId="11837"/>
    <cellStyle name="Normal 41 6 2 3 2" xfId="11838"/>
    <cellStyle name="Normal 41 6 2 3 3" xfId="11839"/>
    <cellStyle name="Normal 41 6 2 4" xfId="11840"/>
    <cellStyle name="Normal 41 6 2 5" xfId="11841"/>
    <cellStyle name="Normal 41 6 3" xfId="11842"/>
    <cellStyle name="Normal 41 6 3 2" xfId="11843"/>
    <cellStyle name="Normal 41 6 3 2 2" xfId="11844"/>
    <cellStyle name="Normal 41 6 3 2 3" xfId="11845"/>
    <cellStyle name="Normal 41 6 3 3" xfId="11846"/>
    <cellStyle name="Normal 41 6 3 3 2" xfId="11847"/>
    <cellStyle name="Normal 41 6 3 3 3" xfId="11848"/>
    <cellStyle name="Normal 41 6 3 4" xfId="11849"/>
    <cellStyle name="Normal 41 6 3 5" xfId="11850"/>
    <cellStyle name="Normal 41 6 4" xfId="11851"/>
    <cellStyle name="Normal 41 6 4 2" xfId="11852"/>
    <cellStyle name="Normal 41 6 4 2 2" xfId="11853"/>
    <cellStyle name="Normal 41 6 4 2 3" xfId="11854"/>
    <cellStyle name="Normal 41 6 4 3" xfId="11855"/>
    <cellStyle name="Normal 41 6 4 3 2" xfId="11856"/>
    <cellStyle name="Normal 41 6 4 3 3" xfId="11857"/>
    <cellStyle name="Normal 41 6 4 4" xfId="11858"/>
    <cellStyle name="Normal 41 6 4 5" xfId="11859"/>
    <cellStyle name="Normal 41 6 5" xfId="11860"/>
    <cellStyle name="Normal 41 6 5 2" xfId="11861"/>
    <cellStyle name="Normal 41 6 5 2 2" xfId="11862"/>
    <cellStyle name="Normal 41 6 5 2 3" xfId="11863"/>
    <cellStyle name="Normal 41 6 5 3" xfId="11864"/>
    <cellStyle name="Normal 41 6 5 3 2" xfId="11865"/>
    <cellStyle name="Normal 41 6 5 3 3" xfId="11866"/>
    <cellStyle name="Normal 41 6 5 4" xfId="11867"/>
    <cellStyle name="Normal 41 6 5 5" xfId="11868"/>
    <cellStyle name="Normal 41 6 6" xfId="11869"/>
    <cellStyle name="Normal 41 6 6 2" xfId="11870"/>
    <cellStyle name="Normal 41 6 6 2 2" xfId="11871"/>
    <cellStyle name="Normal 41 6 6 2 3" xfId="11872"/>
    <cellStyle name="Normal 41 6 6 3" xfId="11873"/>
    <cellStyle name="Normal 41 6 6 3 2" xfId="11874"/>
    <cellStyle name="Normal 41 6 6 3 3" xfId="11875"/>
    <cellStyle name="Normal 41 6 6 4" xfId="11876"/>
    <cellStyle name="Normal 41 6 6 5" xfId="11877"/>
    <cellStyle name="Normal 41 6 7" xfId="11878"/>
    <cellStyle name="Normal 41 6 7 2" xfId="11879"/>
    <cellStyle name="Normal 41 6 7 2 2" xfId="11880"/>
    <cellStyle name="Normal 41 6 7 2 3" xfId="11881"/>
    <cellStyle name="Normal 41 6 7 3" xfId="11882"/>
    <cellStyle name="Normal 41 6 7 3 2" xfId="11883"/>
    <cellStyle name="Normal 41 6 7 3 3" xfId="11884"/>
    <cellStyle name="Normal 41 6 7 4" xfId="11885"/>
    <cellStyle name="Normal 41 6 7 5" xfId="11886"/>
    <cellStyle name="Normal 41 6 8" xfId="11887"/>
    <cellStyle name="Normal 41 6 8 2" xfId="11888"/>
    <cellStyle name="Normal 41 6 8 3" xfId="11889"/>
    <cellStyle name="Normal 41 6 9" xfId="11890"/>
    <cellStyle name="Normal 41 6 9 2" xfId="11891"/>
    <cellStyle name="Normal 41 6 9 3" xfId="11892"/>
    <cellStyle name="Normal 41 7" xfId="11893"/>
    <cellStyle name="Normal 41 7 10" xfId="11894"/>
    <cellStyle name="Normal 41 7 11" xfId="11895"/>
    <cellStyle name="Normal 41 7 2" xfId="11896"/>
    <cellStyle name="Normal 41 7 2 2" xfId="11897"/>
    <cellStyle name="Normal 41 7 2 2 2" xfId="11898"/>
    <cellStyle name="Normal 41 7 2 2 3" xfId="11899"/>
    <cellStyle name="Normal 41 7 2 3" xfId="11900"/>
    <cellStyle name="Normal 41 7 2 3 2" xfId="11901"/>
    <cellStyle name="Normal 41 7 2 3 3" xfId="11902"/>
    <cellStyle name="Normal 41 7 2 4" xfId="11903"/>
    <cellStyle name="Normal 41 7 2 5" xfId="11904"/>
    <cellStyle name="Normal 41 7 3" xfId="11905"/>
    <cellStyle name="Normal 41 7 3 2" xfId="11906"/>
    <cellStyle name="Normal 41 7 3 2 2" xfId="11907"/>
    <cellStyle name="Normal 41 7 3 2 3" xfId="11908"/>
    <cellStyle name="Normal 41 7 3 3" xfId="11909"/>
    <cellStyle name="Normal 41 7 3 3 2" xfId="11910"/>
    <cellStyle name="Normal 41 7 3 3 3" xfId="11911"/>
    <cellStyle name="Normal 41 7 3 4" xfId="11912"/>
    <cellStyle name="Normal 41 7 3 5" xfId="11913"/>
    <cellStyle name="Normal 41 7 4" xfId="11914"/>
    <cellStyle name="Normal 41 7 4 2" xfId="11915"/>
    <cellStyle name="Normal 41 7 4 2 2" xfId="11916"/>
    <cellStyle name="Normal 41 7 4 2 3" xfId="11917"/>
    <cellStyle name="Normal 41 7 4 3" xfId="11918"/>
    <cellStyle name="Normal 41 7 4 3 2" xfId="11919"/>
    <cellStyle name="Normal 41 7 4 3 3" xfId="11920"/>
    <cellStyle name="Normal 41 7 4 4" xfId="11921"/>
    <cellStyle name="Normal 41 7 4 5" xfId="11922"/>
    <cellStyle name="Normal 41 7 5" xfId="11923"/>
    <cellStyle name="Normal 41 7 5 2" xfId="11924"/>
    <cellStyle name="Normal 41 7 5 2 2" xfId="11925"/>
    <cellStyle name="Normal 41 7 5 2 3" xfId="11926"/>
    <cellStyle name="Normal 41 7 5 3" xfId="11927"/>
    <cellStyle name="Normal 41 7 5 3 2" xfId="11928"/>
    <cellStyle name="Normal 41 7 5 3 3" xfId="11929"/>
    <cellStyle name="Normal 41 7 5 4" xfId="11930"/>
    <cellStyle name="Normal 41 7 5 5" xfId="11931"/>
    <cellStyle name="Normal 41 7 6" xfId="11932"/>
    <cellStyle name="Normal 41 7 6 2" xfId="11933"/>
    <cellStyle name="Normal 41 7 6 2 2" xfId="11934"/>
    <cellStyle name="Normal 41 7 6 2 3" xfId="11935"/>
    <cellStyle name="Normal 41 7 6 3" xfId="11936"/>
    <cellStyle name="Normal 41 7 6 3 2" xfId="11937"/>
    <cellStyle name="Normal 41 7 6 3 3" xfId="11938"/>
    <cellStyle name="Normal 41 7 6 4" xfId="11939"/>
    <cellStyle name="Normal 41 7 6 5" xfId="11940"/>
    <cellStyle name="Normal 41 7 7" xfId="11941"/>
    <cellStyle name="Normal 41 7 7 2" xfId="11942"/>
    <cellStyle name="Normal 41 7 7 2 2" xfId="11943"/>
    <cellStyle name="Normal 41 7 7 2 3" xfId="11944"/>
    <cellStyle name="Normal 41 7 7 3" xfId="11945"/>
    <cellStyle name="Normal 41 7 7 3 2" xfId="11946"/>
    <cellStyle name="Normal 41 7 7 3 3" xfId="11947"/>
    <cellStyle name="Normal 41 7 7 4" xfId="11948"/>
    <cellStyle name="Normal 41 7 7 5" xfId="11949"/>
    <cellStyle name="Normal 41 7 8" xfId="11950"/>
    <cellStyle name="Normal 41 7 8 2" xfId="11951"/>
    <cellStyle name="Normal 41 7 8 3" xfId="11952"/>
    <cellStyle name="Normal 41 7 9" xfId="11953"/>
    <cellStyle name="Normal 41 7 9 2" xfId="11954"/>
    <cellStyle name="Normal 41 7 9 3" xfId="11955"/>
    <cellStyle name="Normal 41 8" xfId="11956"/>
    <cellStyle name="Normal 41 8 10" xfId="11957"/>
    <cellStyle name="Normal 41 8 11" xfId="11958"/>
    <cellStyle name="Normal 41 8 2" xfId="11959"/>
    <cellStyle name="Normal 41 8 2 2" xfId="11960"/>
    <cellStyle name="Normal 41 8 2 2 2" xfId="11961"/>
    <cellStyle name="Normal 41 8 2 2 3" xfId="11962"/>
    <cellStyle name="Normal 41 8 2 3" xfId="11963"/>
    <cellStyle name="Normal 41 8 2 3 2" xfId="11964"/>
    <cellStyle name="Normal 41 8 2 3 3" xfId="11965"/>
    <cellStyle name="Normal 41 8 2 4" xfId="11966"/>
    <cellStyle name="Normal 41 8 2 5" xfId="11967"/>
    <cellStyle name="Normal 41 8 3" xfId="11968"/>
    <cellStyle name="Normal 41 8 3 2" xfId="11969"/>
    <cellStyle name="Normal 41 8 3 2 2" xfId="11970"/>
    <cellStyle name="Normal 41 8 3 2 3" xfId="11971"/>
    <cellStyle name="Normal 41 8 3 3" xfId="11972"/>
    <cellStyle name="Normal 41 8 3 3 2" xfId="11973"/>
    <cellStyle name="Normal 41 8 3 3 3" xfId="11974"/>
    <cellStyle name="Normal 41 8 3 4" xfId="11975"/>
    <cellStyle name="Normal 41 8 3 5" xfId="11976"/>
    <cellStyle name="Normal 41 8 4" xfId="11977"/>
    <cellStyle name="Normal 41 8 4 2" xfId="11978"/>
    <cellStyle name="Normal 41 8 4 2 2" xfId="11979"/>
    <cellStyle name="Normal 41 8 4 2 3" xfId="11980"/>
    <cellStyle name="Normal 41 8 4 3" xfId="11981"/>
    <cellStyle name="Normal 41 8 4 3 2" xfId="11982"/>
    <cellStyle name="Normal 41 8 4 3 3" xfId="11983"/>
    <cellStyle name="Normal 41 8 4 4" xfId="11984"/>
    <cellStyle name="Normal 41 8 4 5" xfId="11985"/>
    <cellStyle name="Normal 41 8 5" xfId="11986"/>
    <cellStyle name="Normal 41 8 5 2" xfId="11987"/>
    <cellStyle name="Normal 41 8 5 2 2" xfId="11988"/>
    <cellStyle name="Normal 41 8 5 2 3" xfId="11989"/>
    <cellStyle name="Normal 41 8 5 3" xfId="11990"/>
    <cellStyle name="Normal 41 8 5 3 2" xfId="11991"/>
    <cellStyle name="Normal 41 8 5 3 3" xfId="11992"/>
    <cellStyle name="Normal 41 8 5 4" xfId="11993"/>
    <cellStyle name="Normal 41 8 5 5" xfId="11994"/>
    <cellStyle name="Normal 41 8 6" xfId="11995"/>
    <cellStyle name="Normal 41 8 6 2" xfId="11996"/>
    <cellStyle name="Normal 41 8 6 2 2" xfId="11997"/>
    <cellStyle name="Normal 41 8 6 2 3" xfId="11998"/>
    <cellStyle name="Normal 41 8 6 3" xfId="11999"/>
    <cellStyle name="Normal 41 8 6 3 2" xfId="12000"/>
    <cellStyle name="Normal 41 8 6 3 3" xfId="12001"/>
    <cellStyle name="Normal 41 8 6 4" xfId="12002"/>
    <cellStyle name="Normal 41 8 6 5" xfId="12003"/>
    <cellStyle name="Normal 41 8 7" xfId="12004"/>
    <cellStyle name="Normal 41 8 7 2" xfId="12005"/>
    <cellStyle name="Normal 41 8 7 2 2" xfId="12006"/>
    <cellStyle name="Normal 41 8 7 2 3" xfId="12007"/>
    <cellStyle name="Normal 41 8 7 3" xfId="12008"/>
    <cellStyle name="Normal 41 8 7 3 2" xfId="12009"/>
    <cellStyle name="Normal 41 8 7 3 3" xfId="12010"/>
    <cellStyle name="Normal 41 8 7 4" xfId="12011"/>
    <cellStyle name="Normal 41 8 7 5" xfId="12012"/>
    <cellStyle name="Normal 41 8 8" xfId="12013"/>
    <cellStyle name="Normal 41 8 8 2" xfId="12014"/>
    <cellStyle name="Normal 41 8 8 3" xfId="12015"/>
    <cellStyle name="Normal 41 8 9" xfId="12016"/>
    <cellStyle name="Normal 41 8 9 2" xfId="12017"/>
    <cellStyle name="Normal 41 8 9 3" xfId="12018"/>
    <cellStyle name="Normal 41 9" xfId="12019"/>
    <cellStyle name="Normal 41 9 10" xfId="12020"/>
    <cellStyle name="Normal 41 9 11" xfId="12021"/>
    <cellStyle name="Normal 41 9 2" xfId="12022"/>
    <cellStyle name="Normal 41 9 2 2" xfId="12023"/>
    <cellStyle name="Normal 41 9 2 2 2" xfId="12024"/>
    <cellStyle name="Normal 41 9 2 2 3" xfId="12025"/>
    <cellStyle name="Normal 41 9 2 3" xfId="12026"/>
    <cellStyle name="Normal 41 9 2 3 2" xfId="12027"/>
    <cellStyle name="Normal 41 9 2 3 3" xfId="12028"/>
    <cellStyle name="Normal 41 9 2 4" xfId="12029"/>
    <cellStyle name="Normal 41 9 2 5" xfId="12030"/>
    <cellStyle name="Normal 41 9 3" xfId="12031"/>
    <cellStyle name="Normal 41 9 3 2" xfId="12032"/>
    <cellStyle name="Normal 41 9 3 2 2" xfId="12033"/>
    <cellStyle name="Normal 41 9 3 2 3" xfId="12034"/>
    <cellStyle name="Normal 41 9 3 3" xfId="12035"/>
    <cellStyle name="Normal 41 9 3 3 2" xfId="12036"/>
    <cellStyle name="Normal 41 9 3 3 3" xfId="12037"/>
    <cellStyle name="Normal 41 9 3 4" xfId="12038"/>
    <cellStyle name="Normal 41 9 3 5" xfId="12039"/>
    <cellStyle name="Normal 41 9 4" xfId="12040"/>
    <cellStyle name="Normal 41 9 4 2" xfId="12041"/>
    <cellStyle name="Normal 41 9 4 2 2" xfId="12042"/>
    <cellStyle name="Normal 41 9 4 2 3" xfId="12043"/>
    <cellStyle name="Normal 41 9 4 3" xfId="12044"/>
    <cellStyle name="Normal 41 9 4 3 2" xfId="12045"/>
    <cellStyle name="Normal 41 9 4 3 3" xfId="12046"/>
    <cellStyle name="Normal 41 9 4 4" xfId="12047"/>
    <cellStyle name="Normal 41 9 4 5" xfId="12048"/>
    <cellStyle name="Normal 41 9 5" xfId="12049"/>
    <cellStyle name="Normal 41 9 5 2" xfId="12050"/>
    <cellStyle name="Normal 41 9 5 2 2" xfId="12051"/>
    <cellStyle name="Normal 41 9 5 2 3" xfId="12052"/>
    <cellStyle name="Normal 41 9 5 3" xfId="12053"/>
    <cellStyle name="Normal 41 9 5 3 2" xfId="12054"/>
    <cellStyle name="Normal 41 9 5 3 3" xfId="12055"/>
    <cellStyle name="Normal 41 9 5 4" xfId="12056"/>
    <cellStyle name="Normal 41 9 5 5" xfId="12057"/>
    <cellStyle name="Normal 41 9 6" xfId="12058"/>
    <cellStyle name="Normal 41 9 6 2" xfId="12059"/>
    <cellStyle name="Normal 41 9 6 2 2" xfId="12060"/>
    <cellStyle name="Normal 41 9 6 2 3" xfId="12061"/>
    <cellStyle name="Normal 41 9 6 3" xfId="12062"/>
    <cellStyle name="Normal 41 9 6 3 2" xfId="12063"/>
    <cellStyle name="Normal 41 9 6 3 3" xfId="12064"/>
    <cellStyle name="Normal 41 9 6 4" xfId="12065"/>
    <cellStyle name="Normal 41 9 6 5" xfId="12066"/>
    <cellStyle name="Normal 41 9 7" xfId="12067"/>
    <cellStyle name="Normal 41 9 7 2" xfId="12068"/>
    <cellStyle name="Normal 41 9 7 2 2" xfId="12069"/>
    <cellStyle name="Normal 41 9 7 2 3" xfId="12070"/>
    <cellStyle name="Normal 41 9 7 3" xfId="12071"/>
    <cellStyle name="Normal 41 9 7 3 2" xfId="12072"/>
    <cellStyle name="Normal 41 9 7 3 3" xfId="12073"/>
    <cellStyle name="Normal 41 9 7 4" xfId="12074"/>
    <cellStyle name="Normal 41 9 7 5" xfId="12075"/>
    <cellStyle name="Normal 41 9 8" xfId="12076"/>
    <cellStyle name="Normal 41 9 8 2" xfId="12077"/>
    <cellStyle name="Normal 41 9 8 3" xfId="12078"/>
    <cellStyle name="Normal 41 9 9" xfId="12079"/>
    <cellStyle name="Normal 41 9 9 2" xfId="12080"/>
    <cellStyle name="Normal 41 9 9 3" xfId="12081"/>
    <cellStyle name="Normal 42" xfId="12082"/>
    <cellStyle name="Normal 42 10" xfId="12083"/>
    <cellStyle name="Normal 42 11" xfId="12084"/>
    <cellStyle name="Normal 42 12" xfId="12085"/>
    <cellStyle name="Normal 42 13" xfId="12086"/>
    <cellStyle name="Normal 42 14" xfId="12087"/>
    <cellStyle name="Normal 42 2" xfId="12088"/>
    <cellStyle name="Normal 42 3" xfId="12089"/>
    <cellStyle name="Normal 42 4" xfId="12090"/>
    <cellStyle name="Normal 42 5" xfId="12091"/>
    <cellStyle name="Normal 42 6" xfId="12092"/>
    <cellStyle name="Normal 42 7" xfId="12093"/>
    <cellStyle name="Normal 42 8" xfId="12094"/>
    <cellStyle name="Normal 42 9" xfId="12095"/>
    <cellStyle name="Normal 43" xfId="12096"/>
    <cellStyle name="Normal 43 10" xfId="12097"/>
    <cellStyle name="Normal 43 11" xfId="12098"/>
    <cellStyle name="Normal 43 12" xfId="12099"/>
    <cellStyle name="Normal 43 13" xfId="12100"/>
    <cellStyle name="Normal 43 14" xfId="12101"/>
    <cellStyle name="Normal 43 15" xfId="12102"/>
    <cellStyle name="Normal 43 16" xfId="12103"/>
    <cellStyle name="Normal 43 17" xfId="12104"/>
    <cellStyle name="Normal 43 18" xfId="12105"/>
    <cellStyle name="Normal 43 19" xfId="12106"/>
    <cellStyle name="Normal 43 2" xfId="12107"/>
    <cellStyle name="Normal 43 2 2" xfId="12108"/>
    <cellStyle name="Normal 43 2 3" xfId="12109"/>
    <cellStyle name="Normal 43 2 4" xfId="12110"/>
    <cellStyle name="Normal 43 2 5" xfId="12111"/>
    <cellStyle name="Normal 43 2 6" xfId="12112"/>
    <cellStyle name="Normal 43 2 7" xfId="12113"/>
    <cellStyle name="Normal 43 20" xfId="12114"/>
    <cellStyle name="Normal 43 21" xfId="12115"/>
    <cellStyle name="Normal 43 22" xfId="12116"/>
    <cellStyle name="Normal 43 23" xfId="12117"/>
    <cellStyle name="Normal 43 24" xfId="12118"/>
    <cellStyle name="Normal 43 25" xfId="12119"/>
    <cellStyle name="Normal 43 26" xfId="12120"/>
    <cellStyle name="Normal 43 3" xfId="12121"/>
    <cellStyle name="Normal 43 4" xfId="12122"/>
    <cellStyle name="Normal 43 5" xfId="12123"/>
    <cellStyle name="Normal 43 6" xfId="12124"/>
    <cellStyle name="Normal 43 7" xfId="12125"/>
    <cellStyle name="Normal 43 8" xfId="12126"/>
    <cellStyle name="Normal 43 9" xfId="12127"/>
    <cellStyle name="Normal 44" xfId="12128"/>
    <cellStyle name="Normal 44 2" xfId="12129"/>
    <cellStyle name="Normal 44 3" xfId="12130"/>
    <cellStyle name="Normal 44 4" xfId="12131"/>
    <cellStyle name="Normal 44 5" xfId="12132"/>
    <cellStyle name="Normal 44 6" xfId="12133"/>
    <cellStyle name="Normal 44 7" xfId="12134"/>
    <cellStyle name="Normal 45" xfId="12135"/>
    <cellStyle name="Normal 45 10" xfId="12136"/>
    <cellStyle name="Normal 45 11" xfId="12137"/>
    <cellStyle name="Normal 45 12" xfId="12138"/>
    <cellStyle name="Normal 45 13" xfId="12139"/>
    <cellStyle name="Normal 45 14" xfId="12140"/>
    <cellStyle name="Normal 45 15" xfId="12141"/>
    <cellStyle name="Normal 45 16" xfId="12142"/>
    <cellStyle name="Normal 45 17" xfId="12143"/>
    <cellStyle name="Normal 45 18" xfId="12144"/>
    <cellStyle name="Normal 45 19" xfId="12145"/>
    <cellStyle name="Normal 45 2" xfId="12146"/>
    <cellStyle name="Normal 45 2 2" xfId="12147"/>
    <cellStyle name="Normal 45 2 3" xfId="12148"/>
    <cellStyle name="Normal 45 2 4" xfId="12149"/>
    <cellStyle name="Normal 45 2 5" xfId="12150"/>
    <cellStyle name="Normal 45 2 6" xfId="12151"/>
    <cellStyle name="Normal 45 2 7" xfId="12152"/>
    <cellStyle name="Normal 45 20" xfId="12153"/>
    <cellStyle name="Normal 45 21" xfId="12154"/>
    <cellStyle name="Normal 45 22" xfId="12155"/>
    <cellStyle name="Normal 45 23" xfId="12156"/>
    <cellStyle name="Normal 45 24" xfId="12157"/>
    <cellStyle name="Normal 45 25" xfId="12158"/>
    <cellStyle name="Normal 45 26" xfId="12159"/>
    <cellStyle name="Normal 45 27" xfId="12160"/>
    <cellStyle name="Normal 45 3" xfId="12161"/>
    <cellStyle name="Normal 45 4" xfId="12162"/>
    <cellStyle name="Normal 45 5" xfId="12163"/>
    <cellStyle name="Normal 45 6" xfId="12164"/>
    <cellStyle name="Normal 45 7" xfId="12165"/>
    <cellStyle name="Normal 45 8" xfId="12166"/>
    <cellStyle name="Normal 45 9" xfId="12167"/>
    <cellStyle name="Normal 46" xfId="12168"/>
    <cellStyle name="Normal 46 10" xfId="12169"/>
    <cellStyle name="Normal 46 11" xfId="12170"/>
    <cellStyle name="Normal 46 12" xfId="12171"/>
    <cellStyle name="Normal 46 13" xfId="12172"/>
    <cellStyle name="Normal 46 14" xfId="12173"/>
    <cellStyle name="Normal 46 15" xfId="12174"/>
    <cellStyle name="Normal 46 16" xfId="12175"/>
    <cellStyle name="Normal 46 17" xfId="12176"/>
    <cellStyle name="Normal 46 18" xfId="12177"/>
    <cellStyle name="Normal 46 19" xfId="12178"/>
    <cellStyle name="Normal 46 2" xfId="12179"/>
    <cellStyle name="Normal 46 2 2" xfId="12180"/>
    <cellStyle name="Normal 46 2 3" xfId="12181"/>
    <cellStyle name="Normal 46 2 4" xfId="12182"/>
    <cellStyle name="Normal 46 2 5" xfId="12183"/>
    <cellStyle name="Normal 46 2 6" xfId="12184"/>
    <cellStyle name="Normal 46 2 7" xfId="12185"/>
    <cellStyle name="Normal 46 20" xfId="12186"/>
    <cellStyle name="Normal 46 21" xfId="12187"/>
    <cellStyle name="Normal 46 22" xfId="12188"/>
    <cellStyle name="Normal 46 23" xfId="12189"/>
    <cellStyle name="Normal 46 24" xfId="12190"/>
    <cellStyle name="Normal 46 25" xfId="12191"/>
    <cellStyle name="Normal 46 26" xfId="12192"/>
    <cellStyle name="Normal 46 27" xfId="12193"/>
    <cellStyle name="Normal 46 3" xfId="12194"/>
    <cellStyle name="Normal 46 4" xfId="12195"/>
    <cellStyle name="Normal 46 5" xfId="12196"/>
    <cellStyle name="Normal 46 6" xfId="12197"/>
    <cellStyle name="Normal 46 7" xfId="12198"/>
    <cellStyle name="Normal 46 8" xfId="12199"/>
    <cellStyle name="Normal 46 9" xfId="12200"/>
    <cellStyle name="Normal 47" xfId="12201"/>
    <cellStyle name="Normal 47 10" xfId="12202"/>
    <cellStyle name="Normal 47 10 10" xfId="12203"/>
    <cellStyle name="Normal 47 10 11" xfId="12204"/>
    <cellStyle name="Normal 47 10 2" xfId="12205"/>
    <cellStyle name="Normal 47 10 2 2" xfId="12206"/>
    <cellStyle name="Normal 47 10 2 2 2" xfId="12207"/>
    <cellStyle name="Normal 47 10 2 2 3" xfId="12208"/>
    <cellStyle name="Normal 47 10 2 3" xfId="12209"/>
    <cellStyle name="Normal 47 10 2 3 2" xfId="12210"/>
    <cellStyle name="Normal 47 10 2 3 3" xfId="12211"/>
    <cellStyle name="Normal 47 10 2 4" xfId="12212"/>
    <cellStyle name="Normal 47 10 2 5" xfId="12213"/>
    <cellStyle name="Normal 47 10 3" xfId="12214"/>
    <cellStyle name="Normal 47 10 3 2" xfId="12215"/>
    <cellStyle name="Normal 47 10 3 2 2" xfId="12216"/>
    <cellStyle name="Normal 47 10 3 2 3" xfId="12217"/>
    <cellStyle name="Normal 47 10 3 3" xfId="12218"/>
    <cellStyle name="Normal 47 10 3 3 2" xfId="12219"/>
    <cellStyle name="Normal 47 10 3 3 3" xfId="12220"/>
    <cellStyle name="Normal 47 10 3 4" xfId="12221"/>
    <cellStyle name="Normal 47 10 3 5" xfId="12222"/>
    <cellStyle name="Normal 47 10 4" xfId="12223"/>
    <cellStyle name="Normal 47 10 4 2" xfId="12224"/>
    <cellStyle name="Normal 47 10 4 2 2" xfId="12225"/>
    <cellStyle name="Normal 47 10 4 2 3" xfId="12226"/>
    <cellStyle name="Normal 47 10 4 3" xfId="12227"/>
    <cellStyle name="Normal 47 10 4 3 2" xfId="12228"/>
    <cellStyle name="Normal 47 10 4 3 3" xfId="12229"/>
    <cellStyle name="Normal 47 10 4 4" xfId="12230"/>
    <cellStyle name="Normal 47 10 4 5" xfId="12231"/>
    <cellStyle name="Normal 47 10 5" xfId="12232"/>
    <cellStyle name="Normal 47 10 5 2" xfId="12233"/>
    <cellStyle name="Normal 47 10 5 2 2" xfId="12234"/>
    <cellStyle name="Normal 47 10 5 2 3" xfId="12235"/>
    <cellStyle name="Normal 47 10 5 3" xfId="12236"/>
    <cellStyle name="Normal 47 10 5 3 2" xfId="12237"/>
    <cellStyle name="Normal 47 10 5 3 3" xfId="12238"/>
    <cellStyle name="Normal 47 10 5 4" xfId="12239"/>
    <cellStyle name="Normal 47 10 5 5" xfId="12240"/>
    <cellStyle name="Normal 47 10 6" xfId="12241"/>
    <cellStyle name="Normal 47 10 6 2" xfId="12242"/>
    <cellStyle name="Normal 47 10 6 2 2" xfId="12243"/>
    <cellStyle name="Normal 47 10 6 2 3" xfId="12244"/>
    <cellStyle name="Normal 47 10 6 3" xfId="12245"/>
    <cellStyle name="Normal 47 10 6 3 2" xfId="12246"/>
    <cellStyle name="Normal 47 10 6 3 3" xfId="12247"/>
    <cellStyle name="Normal 47 10 6 4" xfId="12248"/>
    <cellStyle name="Normal 47 10 6 5" xfId="12249"/>
    <cellStyle name="Normal 47 10 7" xfId="12250"/>
    <cellStyle name="Normal 47 10 7 2" xfId="12251"/>
    <cellStyle name="Normal 47 10 7 2 2" xfId="12252"/>
    <cellStyle name="Normal 47 10 7 2 3" xfId="12253"/>
    <cellStyle name="Normal 47 10 7 3" xfId="12254"/>
    <cellStyle name="Normal 47 10 7 3 2" xfId="12255"/>
    <cellStyle name="Normal 47 10 7 3 3" xfId="12256"/>
    <cellStyle name="Normal 47 10 7 4" xfId="12257"/>
    <cellStyle name="Normal 47 10 7 5" xfId="12258"/>
    <cellStyle name="Normal 47 10 8" xfId="12259"/>
    <cellStyle name="Normal 47 10 8 2" xfId="12260"/>
    <cellStyle name="Normal 47 10 8 3" xfId="12261"/>
    <cellStyle name="Normal 47 10 9" xfId="12262"/>
    <cellStyle name="Normal 47 10 9 2" xfId="12263"/>
    <cellStyle name="Normal 47 10 9 3" xfId="12264"/>
    <cellStyle name="Normal 47 11" xfId="12265"/>
    <cellStyle name="Normal 47 11 10" xfId="12266"/>
    <cellStyle name="Normal 47 11 11" xfId="12267"/>
    <cellStyle name="Normal 47 11 2" xfId="12268"/>
    <cellStyle name="Normal 47 11 2 2" xfId="12269"/>
    <cellStyle name="Normal 47 11 2 2 2" xfId="12270"/>
    <cellStyle name="Normal 47 11 2 2 3" xfId="12271"/>
    <cellStyle name="Normal 47 11 2 3" xfId="12272"/>
    <cellStyle name="Normal 47 11 2 3 2" xfId="12273"/>
    <cellStyle name="Normal 47 11 2 3 3" xfId="12274"/>
    <cellStyle name="Normal 47 11 2 4" xfId="12275"/>
    <cellStyle name="Normal 47 11 2 5" xfId="12276"/>
    <cellStyle name="Normal 47 11 3" xfId="12277"/>
    <cellStyle name="Normal 47 11 3 2" xfId="12278"/>
    <cellStyle name="Normal 47 11 3 2 2" xfId="12279"/>
    <cellStyle name="Normal 47 11 3 2 3" xfId="12280"/>
    <cellStyle name="Normal 47 11 3 3" xfId="12281"/>
    <cellStyle name="Normal 47 11 3 3 2" xfId="12282"/>
    <cellStyle name="Normal 47 11 3 3 3" xfId="12283"/>
    <cellStyle name="Normal 47 11 3 4" xfId="12284"/>
    <cellStyle name="Normal 47 11 3 5" xfId="12285"/>
    <cellStyle name="Normal 47 11 4" xfId="12286"/>
    <cellStyle name="Normal 47 11 4 2" xfId="12287"/>
    <cellStyle name="Normal 47 11 4 2 2" xfId="12288"/>
    <cellStyle name="Normal 47 11 4 2 3" xfId="12289"/>
    <cellStyle name="Normal 47 11 4 3" xfId="12290"/>
    <cellStyle name="Normal 47 11 4 3 2" xfId="12291"/>
    <cellStyle name="Normal 47 11 4 3 3" xfId="12292"/>
    <cellStyle name="Normal 47 11 4 4" xfId="12293"/>
    <cellStyle name="Normal 47 11 4 5" xfId="12294"/>
    <cellStyle name="Normal 47 11 5" xfId="12295"/>
    <cellStyle name="Normal 47 11 5 2" xfId="12296"/>
    <cellStyle name="Normal 47 11 5 2 2" xfId="12297"/>
    <cellStyle name="Normal 47 11 5 2 3" xfId="12298"/>
    <cellStyle name="Normal 47 11 5 3" xfId="12299"/>
    <cellStyle name="Normal 47 11 5 3 2" xfId="12300"/>
    <cellStyle name="Normal 47 11 5 3 3" xfId="12301"/>
    <cellStyle name="Normal 47 11 5 4" xfId="12302"/>
    <cellStyle name="Normal 47 11 5 5" xfId="12303"/>
    <cellStyle name="Normal 47 11 6" xfId="12304"/>
    <cellStyle name="Normal 47 11 6 2" xfId="12305"/>
    <cellStyle name="Normal 47 11 6 2 2" xfId="12306"/>
    <cellStyle name="Normal 47 11 6 2 3" xfId="12307"/>
    <cellStyle name="Normal 47 11 6 3" xfId="12308"/>
    <cellStyle name="Normal 47 11 6 3 2" xfId="12309"/>
    <cellStyle name="Normal 47 11 6 3 3" xfId="12310"/>
    <cellStyle name="Normal 47 11 6 4" xfId="12311"/>
    <cellStyle name="Normal 47 11 6 5" xfId="12312"/>
    <cellStyle name="Normal 47 11 7" xfId="12313"/>
    <cellStyle name="Normal 47 11 7 2" xfId="12314"/>
    <cellStyle name="Normal 47 11 7 2 2" xfId="12315"/>
    <cellStyle name="Normal 47 11 7 2 3" xfId="12316"/>
    <cellStyle name="Normal 47 11 7 3" xfId="12317"/>
    <cellStyle name="Normal 47 11 7 3 2" xfId="12318"/>
    <cellStyle name="Normal 47 11 7 3 3" xfId="12319"/>
    <cellStyle name="Normal 47 11 7 4" xfId="12320"/>
    <cellStyle name="Normal 47 11 7 5" xfId="12321"/>
    <cellStyle name="Normal 47 11 8" xfId="12322"/>
    <cellStyle name="Normal 47 11 8 2" xfId="12323"/>
    <cellStyle name="Normal 47 11 8 3" xfId="12324"/>
    <cellStyle name="Normal 47 11 9" xfId="12325"/>
    <cellStyle name="Normal 47 11 9 2" xfId="12326"/>
    <cellStyle name="Normal 47 11 9 3" xfId="12327"/>
    <cellStyle name="Normal 47 12" xfId="12328"/>
    <cellStyle name="Normal 47 12 10" xfId="12329"/>
    <cellStyle name="Normal 47 12 11" xfId="12330"/>
    <cellStyle name="Normal 47 12 2" xfId="12331"/>
    <cellStyle name="Normal 47 12 2 2" xfId="12332"/>
    <cellStyle name="Normal 47 12 2 2 2" xfId="12333"/>
    <cellStyle name="Normal 47 12 2 2 3" xfId="12334"/>
    <cellStyle name="Normal 47 12 2 3" xfId="12335"/>
    <cellStyle name="Normal 47 12 2 3 2" xfId="12336"/>
    <cellStyle name="Normal 47 12 2 3 3" xfId="12337"/>
    <cellStyle name="Normal 47 12 2 4" xfId="12338"/>
    <cellStyle name="Normal 47 12 2 5" xfId="12339"/>
    <cellStyle name="Normal 47 12 3" xfId="12340"/>
    <cellStyle name="Normal 47 12 3 2" xfId="12341"/>
    <cellStyle name="Normal 47 12 3 2 2" xfId="12342"/>
    <cellStyle name="Normal 47 12 3 2 3" xfId="12343"/>
    <cellStyle name="Normal 47 12 3 3" xfId="12344"/>
    <cellStyle name="Normal 47 12 3 3 2" xfId="12345"/>
    <cellStyle name="Normal 47 12 3 3 3" xfId="12346"/>
    <cellStyle name="Normal 47 12 3 4" xfId="12347"/>
    <cellStyle name="Normal 47 12 3 5" xfId="12348"/>
    <cellStyle name="Normal 47 12 4" xfId="12349"/>
    <cellStyle name="Normal 47 12 4 2" xfId="12350"/>
    <cellStyle name="Normal 47 12 4 2 2" xfId="12351"/>
    <cellStyle name="Normal 47 12 4 2 3" xfId="12352"/>
    <cellStyle name="Normal 47 12 4 3" xfId="12353"/>
    <cellStyle name="Normal 47 12 4 3 2" xfId="12354"/>
    <cellStyle name="Normal 47 12 4 3 3" xfId="12355"/>
    <cellStyle name="Normal 47 12 4 4" xfId="12356"/>
    <cellStyle name="Normal 47 12 4 5" xfId="12357"/>
    <cellStyle name="Normal 47 12 5" xfId="12358"/>
    <cellStyle name="Normal 47 12 5 2" xfId="12359"/>
    <cellStyle name="Normal 47 12 5 2 2" xfId="12360"/>
    <cellStyle name="Normal 47 12 5 2 3" xfId="12361"/>
    <cellStyle name="Normal 47 12 5 3" xfId="12362"/>
    <cellStyle name="Normal 47 12 5 3 2" xfId="12363"/>
    <cellStyle name="Normal 47 12 5 3 3" xfId="12364"/>
    <cellStyle name="Normal 47 12 5 4" xfId="12365"/>
    <cellStyle name="Normal 47 12 5 5" xfId="12366"/>
    <cellStyle name="Normal 47 12 6" xfId="12367"/>
    <cellStyle name="Normal 47 12 6 2" xfId="12368"/>
    <cellStyle name="Normal 47 12 6 2 2" xfId="12369"/>
    <cellStyle name="Normal 47 12 6 2 3" xfId="12370"/>
    <cellStyle name="Normal 47 12 6 3" xfId="12371"/>
    <cellStyle name="Normal 47 12 6 3 2" xfId="12372"/>
    <cellStyle name="Normal 47 12 6 3 3" xfId="12373"/>
    <cellStyle name="Normal 47 12 6 4" xfId="12374"/>
    <cellStyle name="Normal 47 12 6 5" xfId="12375"/>
    <cellStyle name="Normal 47 12 7" xfId="12376"/>
    <cellStyle name="Normal 47 12 7 2" xfId="12377"/>
    <cellStyle name="Normal 47 12 7 2 2" xfId="12378"/>
    <cellStyle name="Normal 47 12 7 2 3" xfId="12379"/>
    <cellStyle name="Normal 47 12 7 3" xfId="12380"/>
    <cellStyle name="Normal 47 12 7 3 2" xfId="12381"/>
    <cellStyle name="Normal 47 12 7 3 3" xfId="12382"/>
    <cellStyle name="Normal 47 12 7 4" xfId="12383"/>
    <cellStyle name="Normal 47 12 7 5" xfId="12384"/>
    <cellStyle name="Normal 47 12 8" xfId="12385"/>
    <cellStyle name="Normal 47 12 8 2" xfId="12386"/>
    <cellStyle name="Normal 47 12 8 3" xfId="12387"/>
    <cellStyle name="Normal 47 12 9" xfId="12388"/>
    <cellStyle name="Normal 47 12 9 2" xfId="12389"/>
    <cellStyle name="Normal 47 12 9 3" xfId="12390"/>
    <cellStyle name="Normal 47 13" xfId="12391"/>
    <cellStyle name="Normal 47 13 10" xfId="12392"/>
    <cellStyle name="Normal 47 13 11" xfId="12393"/>
    <cellStyle name="Normal 47 13 2" xfId="12394"/>
    <cellStyle name="Normal 47 13 2 2" xfId="12395"/>
    <cellStyle name="Normal 47 13 2 2 2" xfId="12396"/>
    <cellStyle name="Normal 47 13 2 2 3" xfId="12397"/>
    <cellStyle name="Normal 47 13 2 3" xfId="12398"/>
    <cellStyle name="Normal 47 13 2 3 2" xfId="12399"/>
    <cellStyle name="Normal 47 13 2 3 3" xfId="12400"/>
    <cellStyle name="Normal 47 13 2 4" xfId="12401"/>
    <cellStyle name="Normal 47 13 2 5" xfId="12402"/>
    <cellStyle name="Normal 47 13 3" xfId="12403"/>
    <cellStyle name="Normal 47 13 3 2" xfId="12404"/>
    <cellStyle name="Normal 47 13 3 2 2" xfId="12405"/>
    <cellStyle name="Normal 47 13 3 2 3" xfId="12406"/>
    <cellStyle name="Normal 47 13 3 3" xfId="12407"/>
    <cellStyle name="Normal 47 13 3 3 2" xfId="12408"/>
    <cellStyle name="Normal 47 13 3 3 3" xfId="12409"/>
    <cellStyle name="Normal 47 13 3 4" xfId="12410"/>
    <cellStyle name="Normal 47 13 3 5" xfId="12411"/>
    <cellStyle name="Normal 47 13 4" xfId="12412"/>
    <cellStyle name="Normal 47 13 4 2" xfId="12413"/>
    <cellStyle name="Normal 47 13 4 2 2" xfId="12414"/>
    <cellStyle name="Normal 47 13 4 2 3" xfId="12415"/>
    <cellStyle name="Normal 47 13 4 3" xfId="12416"/>
    <cellStyle name="Normal 47 13 4 3 2" xfId="12417"/>
    <cellStyle name="Normal 47 13 4 3 3" xfId="12418"/>
    <cellStyle name="Normal 47 13 4 4" xfId="12419"/>
    <cellStyle name="Normal 47 13 4 5" xfId="12420"/>
    <cellStyle name="Normal 47 13 5" xfId="12421"/>
    <cellStyle name="Normal 47 13 5 2" xfId="12422"/>
    <cellStyle name="Normal 47 13 5 2 2" xfId="12423"/>
    <cellStyle name="Normal 47 13 5 2 3" xfId="12424"/>
    <cellStyle name="Normal 47 13 5 3" xfId="12425"/>
    <cellStyle name="Normal 47 13 5 3 2" xfId="12426"/>
    <cellStyle name="Normal 47 13 5 3 3" xfId="12427"/>
    <cellStyle name="Normal 47 13 5 4" xfId="12428"/>
    <cellStyle name="Normal 47 13 5 5" xfId="12429"/>
    <cellStyle name="Normal 47 13 6" xfId="12430"/>
    <cellStyle name="Normal 47 13 6 2" xfId="12431"/>
    <cellStyle name="Normal 47 13 6 2 2" xfId="12432"/>
    <cellStyle name="Normal 47 13 6 2 3" xfId="12433"/>
    <cellStyle name="Normal 47 13 6 3" xfId="12434"/>
    <cellStyle name="Normal 47 13 6 3 2" xfId="12435"/>
    <cellStyle name="Normal 47 13 6 3 3" xfId="12436"/>
    <cellStyle name="Normal 47 13 6 4" xfId="12437"/>
    <cellStyle name="Normal 47 13 6 5" xfId="12438"/>
    <cellStyle name="Normal 47 13 7" xfId="12439"/>
    <cellStyle name="Normal 47 13 7 2" xfId="12440"/>
    <cellStyle name="Normal 47 13 7 2 2" xfId="12441"/>
    <cellStyle name="Normal 47 13 7 2 3" xfId="12442"/>
    <cellStyle name="Normal 47 13 7 3" xfId="12443"/>
    <cellStyle name="Normal 47 13 7 3 2" xfId="12444"/>
    <cellStyle name="Normal 47 13 7 3 3" xfId="12445"/>
    <cellStyle name="Normal 47 13 7 4" xfId="12446"/>
    <cellStyle name="Normal 47 13 7 5" xfId="12447"/>
    <cellStyle name="Normal 47 13 8" xfId="12448"/>
    <cellStyle name="Normal 47 13 8 2" xfId="12449"/>
    <cellStyle name="Normal 47 13 8 3" xfId="12450"/>
    <cellStyle name="Normal 47 13 9" xfId="12451"/>
    <cellStyle name="Normal 47 13 9 2" xfId="12452"/>
    <cellStyle name="Normal 47 13 9 3" xfId="12453"/>
    <cellStyle name="Normal 47 14" xfId="12454"/>
    <cellStyle name="Normal 47 14 10" xfId="12455"/>
    <cellStyle name="Normal 47 14 11" xfId="12456"/>
    <cellStyle name="Normal 47 14 2" xfId="12457"/>
    <cellStyle name="Normal 47 14 2 2" xfId="12458"/>
    <cellStyle name="Normal 47 14 2 2 2" xfId="12459"/>
    <cellStyle name="Normal 47 14 2 2 3" xfId="12460"/>
    <cellStyle name="Normal 47 14 2 3" xfId="12461"/>
    <cellStyle name="Normal 47 14 2 3 2" xfId="12462"/>
    <cellStyle name="Normal 47 14 2 3 3" xfId="12463"/>
    <cellStyle name="Normal 47 14 2 4" xfId="12464"/>
    <cellStyle name="Normal 47 14 2 5" xfId="12465"/>
    <cellStyle name="Normal 47 14 3" xfId="12466"/>
    <cellStyle name="Normal 47 14 3 2" xfId="12467"/>
    <cellStyle name="Normal 47 14 3 2 2" xfId="12468"/>
    <cellStyle name="Normal 47 14 3 2 3" xfId="12469"/>
    <cellStyle name="Normal 47 14 3 3" xfId="12470"/>
    <cellStyle name="Normal 47 14 3 3 2" xfId="12471"/>
    <cellStyle name="Normal 47 14 3 3 3" xfId="12472"/>
    <cellStyle name="Normal 47 14 3 4" xfId="12473"/>
    <cellStyle name="Normal 47 14 3 5" xfId="12474"/>
    <cellStyle name="Normal 47 14 4" xfId="12475"/>
    <cellStyle name="Normal 47 14 4 2" xfId="12476"/>
    <cellStyle name="Normal 47 14 4 2 2" xfId="12477"/>
    <cellStyle name="Normal 47 14 4 2 3" xfId="12478"/>
    <cellStyle name="Normal 47 14 4 3" xfId="12479"/>
    <cellStyle name="Normal 47 14 4 3 2" xfId="12480"/>
    <cellStyle name="Normal 47 14 4 3 3" xfId="12481"/>
    <cellStyle name="Normal 47 14 4 4" xfId="12482"/>
    <cellStyle name="Normal 47 14 4 5" xfId="12483"/>
    <cellStyle name="Normal 47 14 5" xfId="12484"/>
    <cellStyle name="Normal 47 14 5 2" xfId="12485"/>
    <cellStyle name="Normal 47 14 5 2 2" xfId="12486"/>
    <cellStyle name="Normal 47 14 5 2 3" xfId="12487"/>
    <cellStyle name="Normal 47 14 5 3" xfId="12488"/>
    <cellStyle name="Normal 47 14 5 3 2" xfId="12489"/>
    <cellStyle name="Normal 47 14 5 3 3" xfId="12490"/>
    <cellStyle name="Normal 47 14 5 4" xfId="12491"/>
    <cellStyle name="Normal 47 14 5 5" xfId="12492"/>
    <cellStyle name="Normal 47 14 6" xfId="12493"/>
    <cellStyle name="Normal 47 14 6 2" xfId="12494"/>
    <cellStyle name="Normal 47 14 6 2 2" xfId="12495"/>
    <cellStyle name="Normal 47 14 6 2 3" xfId="12496"/>
    <cellStyle name="Normal 47 14 6 3" xfId="12497"/>
    <cellStyle name="Normal 47 14 6 3 2" xfId="12498"/>
    <cellStyle name="Normal 47 14 6 3 3" xfId="12499"/>
    <cellStyle name="Normal 47 14 6 4" xfId="12500"/>
    <cellStyle name="Normal 47 14 6 5" xfId="12501"/>
    <cellStyle name="Normal 47 14 7" xfId="12502"/>
    <cellStyle name="Normal 47 14 7 2" xfId="12503"/>
    <cellStyle name="Normal 47 14 7 2 2" xfId="12504"/>
    <cellStyle name="Normal 47 14 7 2 3" xfId="12505"/>
    <cellStyle name="Normal 47 14 7 3" xfId="12506"/>
    <cellStyle name="Normal 47 14 7 3 2" xfId="12507"/>
    <cellStyle name="Normal 47 14 7 3 3" xfId="12508"/>
    <cellStyle name="Normal 47 14 7 4" xfId="12509"/>
    <cellStyle name="Normal 47 14 7 5" xfId="12510"/>
    <cellStyle name="Normal 47 14 8" xfId="12511"/>
    <cellStyle name="Normal 47 14 8 2" xfId="12512"/>
    <cellStyle name="Normal 47 14 8 3" xfId="12513"/>
    <cellStyle name="Normal 47 14 9" xfId="12514"/>
    <cellStyle name="Normal 47 14 9 2" xfId="12515"/>
    <cellStyle name="Normal 47 14 9 3" xfId="12516"/>
    <cellStyle name="Normal 47 15" xfId="12517"/>
    <cellStyle name="Normal 47 15 10" xfId="12518"/>
    <cellStyle name="Normal 47 15 11" xfId="12519"/>
    <cellStyle name="Normal 47 15 2" xfId="12520"/>
    <cellStyle name="Normal 47 15 2 2" xfId="12521"/>
    <cellStyle name="Normal 47 15 2 2 2" xfId="12522"/>
    <cellStyle name="Normal 47 15 2 2 3" xfId="12523"/>
    <cellStyle name="Normal 47 15 2 3" xfId="12524"/>
    <cellStyle name="Normal 47 15 2 3 2" xfId="12525"/>
    <cellStyle name="Normal 47 15 2 3 3" xfId="12526"/>
    <cellStyle name="Normal 47 15 2 4" xfId="12527"/>
    <cellStyle name="Normal 47 15 2 5" xfId="12528"/>
    <cellStyle name="Normal 47 15 3" xfId="12529"/>
    <cellStyle name="Normal 47 15 3 2" xfId="12530"/>
    <cellStyle name="Normal 47 15 3 2 2" xfId="12531"/>
    <cellStyle name="Normal 47 15 3 2 3" xfId="12532"/>
    <cellStyle name="Normal 47 15 3 3" xfId="12533"/>
    <cellStyle name="Normal 47 15 3 3 2" xfId="12534"/>
    <cellStyle name="Normal 47 15 3 3 3" xfId="12535"/>
    <cellStyle name="Normal 47 15 3 4" xfId="12536"/>
    <cellStyle name="Normal 47 15 3 5" xfId="12537"/>
    <cellStyle name="Normal 47 15 4" xfId="12538"/>
    <cellStyle name="Normal 47 15 4 2" xfId="12539"/>
    <cellStyle name="Normal 47 15 4 2 2" xfId="12540"/>
    <cellStyle name="Normal 47 15 4 2 3" xfId="12541"/>
    <cellStyle name="Normal 47 15 4 3" xfId="12542"/>
    <cellStyle name="Normal 47 15 4 3 2" xfId="12543"/>
    <cellStyle name="Normal 47 15 4 3 3" xfId="12544"/>
    <cellStyle name="Normal 47 15 4 4" xfId="12545"/>
    <cellStyle name="Normal 47 15 4 5" xfId="12546"/>
    <cellStyle name="Normal 47 15 5" xfId="12547"/>
    <cellStyle name="Normal 47 15 5 2" xfId="12548"/>
    <cellStyle name="Normal 47 15 5 2 2" xfId="12549"/>
    <cellStyle name="Normal 47 15 5 2 3" xfId="12550"/>
    <cellStyle name="Normal 47 15 5 3" xfId="12551"/>
    <cellStyle name="Normal 47 15 5 3 2" xfId="12552"/>
    <cellStyle name="Normal 47 15 5 3 3" xfId="12553"/>
    <cellStyle name="Normal 47 15 5 4" xfId="12554"/>
    <cellStyle name="Normal 47 15 5 5" xfId="12555"/>
    <cellStyle name="Normal 47 15 6" xfId="12556"/>
    <cellStyle name="Normal 47 15 6 2" xfId="12557"/>
    <cellStyle name="Normal 47 15 6 2 2" xfId="12558"/>
    <cellStyle name="Normal 47 15 6 2 3" xfId="12559"/>
    <cellStyle name="Normal 47 15 6 3" xfId="12560"/>
    <cellStyle name="Normal 47 15 6 3 2" xfId="12561"/>
    <cellStyle name="Normal 47 15 6 3 3" xfId="12562"/>
    <cellStyle name="Normal 47 15 6 4" xfId="12563"/>
    <cellStyle name="Normal 47 15 6 5" xfId="12564"/>
    <cellStyle name="Normal 47 15 7" xfId="12565"/>
    <cellStyle name="Normal 47 15 7 2" xfId="12566"/>
    <cellStyle name="Normal 47 15 7 2 2" xfId="12567"/>
    <cellStyle name="Normal 47 15 7 2 3" xfId="12568"/>
    <cellStyle name="Normal 47 15 7 3" xfId="12569"/>
    <cellStyle name="Normal 47 15 7 3 2" xfId="12570"/>
    <cellStyle name="Normal 47 15 7 3 3" xfId="12571"/>
    <cellStyle name="Normal 47 15 7 4" xfId="12572"/>
    <cellStyle name="Normal 47 15 7 5" xfId="12573"/>
    <cellStyle name="Normal 47 15 8" xfId="12574"/>
    <cellStyle name="Normal 47 15 8 2" xfId="12575"/>
    <cellStyle name="Normal 47 15 8 3" xfId="12576"/>
    <cellStyle name="Normal 47 15 9" xfId="12577"/>
    <cellStyle name="Normal 47 15 9 2" xfId="12578"/>
    <cellStyle name="Normal 47 15 9 3" xfId="12579"/>
    <cellStyle name="Normal 47 16" xfId="12580"/>
    <cellStyle name="Normal 47 16 10" xfId="12581"/>
    <cellStyle name="Normal 47 16 11" xfId="12582"/>
    <cellStyle name="Normal 47 16 2" xfId="12583"/>
    <cellStyle name="Normal 47 16 2 2" xfId="12584"/>
    <cellStyle name="Normal 47 16 2 2 2" xfId="12585"/>
    <cellStyle name="Normal 47 16 2 2 3" xfId="12586"/>
    <cellStyle name="Normal 47 16 2 3" xfId="12587"/>
    <cellStyle name="Normal 47 16 2 3 2" xfId="12588"/>
    <cellStyle name="Normal 47 16 2 3 3" xfId="12589"/>
    <cellStyle name="Normal 47 16 2 4" xfId="12590"/>
    <cellStyle name="Normal 47 16 2 5" xfId="12591"/>
    <cellStyle name="Normal 47 16 3" xfId="12592"/>
    <cellStyle name="Normal 47 16 3 2" xfId="12593"/>
    <cellStyle name="Normal 47 16 3 2 2" xfId="12594"/>
    <cellStyle name="Normal 47 16 3 2 3" xfId="12595"/>
    <cellStyle name="Normal 47 16 3 3" xfId="12596"/>
    <cellStyle name="Normal 47 16 3 3 2" xfId="12597"/>
    <cellStyle name="Normal 47 16 3 3 3" xfId="12598"/>
    <cellStyle name="Normal 47 16 3 4" xfId="12599"/>
    <cellStyle name="Normal 47 16 3 5" xfId="12600"/>
    <cellStyle name="Normal 47 16 4" xfId="12601"/>
    <cellStyle name="Normal 47 16 4 2" xfId="12602"/>
    <cellStyle name="Normal 47 16 4 2 2" xfId="12603"/>
    <cellStyle name="Normal 47 16 4 2 3" xfId="12604"/>
    <cellStyle name="Normal 47 16 4 3" xfId="12605"/>
    <cellStyle name="Normal 47 16 4 3 2" xfId="12606"/>
    <cellStyle name="Normal 47 16 4 3 3" xfId="12607"/>
    <cellStyle name="Normal 47 16 4 4" xfId="12608"/>
    <cellStyle name="Normal 47 16 4 5" xfId="12609"/>
    <cellStyle name="Normal 47 16 5" xfId="12610"/>
    <cellStyle name="Normal 47 16 5 2" xfId="12611"/>
    <cellStyle name="Normal 47 16 5 2 2" xfId="12612"/>
    <cellStyle name="Normal 47 16 5 2 3" xfId="12613"/>
    <cellStyle name="Normal 47 16 5 3" xfId="12614"/>
    <cellStyle name="Normal 47 16 5 3 2" xfId="12615"/>
    <cellStyle name="Normal 47 16 5 3 3" xfId="12616"/>
    <cellStyle name="Normal 47 16 5 4" xfId="12617"/>
    <cellStyle name="Normal 47 16 5 5" xfId="12618"/>
    <cellStyle name="Normal 47 16 6" xfId="12619"/>
    <cellStyle name="Normal 47 16 6 2" xfId="12620"/>
    <cellStyle name="Normal 47 16 6 2 2" xfId="12621"/>
    <cellStyle name="Normal 47 16 6 2 3" xfId="12622"/>
    <cellStyle name="Normal 47 16 6 3" xfId="12623"/>
    <cellStyle name="Normal 47 16 6 3 2" xfId="12624"/>
    <cellStyle name="Normal 47 16 6 3 3" xfId="12625"/>
    <cellStyle name="Normal 47 16 6 4" xfId="12626"/>
    <cellStyle name="Normal 47 16 6 5" xfId="12627"/>
    <cellStyle name="Normal 47 16 7" xfId="12628"/>
    <cellStyle name="Normal 47 16 7 2" xfId="12629"/>
    <cellStyle name="Normal 47 16 7 2 2" xfId="12630"/>
    <cellStyle name="Normal 47 16 7 2 3" xfId="12631"/>
    <cellStyle name="Normal 47 16 7 3" xfId="12632"/>
    <cellStyle name="Normal 47 16 7 3 2" xfId="12633"/>
    <cellStyle name="Normal 47 16 7 3 3" xfId="12634"/>
    <cellStyle name="Normal 47 16 7 4" xfId="12635"/>
    <cellStyle name="Normal 47 16 7 5" xfId="12636"/>
    <cellStyle name="Normal 47 16 8" xfId="12637"/>
    <cellStyle name="Normal 47 16 8 2" xfId="12638"/>
    <cellStyle name="Normal 47 16 8 3" xfId="12639"/>
    <cellStyle name="Normal 47 16 9" xfId="12640"/>
    <cellStyle name="Normal 47 16 9 2" xfId="12641"/>
    <cellStyle name="Normal 47 16 9 3" xfId="12642"/>
    <cellStyle name="Normal 47 17" xfId="12643"/>
    <cellStyle name="Normal 47 17 10" xfId="12644"/>
    <cellStyle name="Normal 47 17 11" xfId="12645"/>
    <cellStyle name="Normal 47 17 2" xfId="12646"/>
    <cellStyle name="Normal 47 17 2 2" xfId="12647"/>
    <cellStyle name="Normal 47 17 2 2 2" xfId="12648"/>
    <cellStyle name="Normal 47 17 2 2 3" xfId="12649"/>
    <cellStyle name="Normal 47 17 2 3" xfId="12650"/>
    <cellStyle name="Normal 47 17 2 3 2" xfId="12651"/>
    <cellStyle name="Normal 47 17 2 3 3" xfId="12652"/>
    <cellStyle name="Normal 47 17 2 4" xfId="12653"/>
    <cellStyle name="Normal 47 17 2 5" xfId="12654"/>
    <cellStyle name="Normal 47 17 3" xfId="12655"/>
    <cellStyle name="Normal 47 17 3 2" xfId="12656"/>
    <cellStyle name="Normal 47 17 3 2 2" xfId="12657"/>
    <cellStyle name="Normal 47 17 3 2 3" xfId="12658"/>
    <cellStyle name="Normal 47 17 3 3" xfId="12659"/>
    <cellStyle name="Normal 47 17 3 3 2" xfId="12660"/>
    <cellStyle name="Normal 47 17 3 3 3" xfId="12661"/>
    <cellStyle name="Normal 47 17 3 4" xfId="12662"/>
    <cellStyle name="Normal 47 17 3 5" xfId="12663"/>
    <cellStyle name="Normal 47 17 4" xfId="12664"/>
    <cellStyle name="Normal 47 17 4 2" xfId="12665"/>
    <cellStyle name="Normal 47 17 4 2 2" xfId="12666"/>
    <cellStyle name="Normal 47 17 4 2 3" xfId="12667"/>
    <cellStyle name="Normal 47 17 4 3" xfId="12668"/>
    <cellStyle name="Normal 47 17 4 3 2" xfId="12669"/>
    <cellStyle name="Normal 47 17 4 3 3" xfId="12670"/>
    <cellStyle name="Normal 47 17 4 4" xfId="12671"/>
    <cellStyle name="Normal 47 17 4 5" xfId="12672"/>
    <cellStyle name="Normal 47 17 5" xfId="12673"/>
    <cellStyle name="Normal 47 17 5 2" xfId="12674"/>
    <cellStyle name="Normal 47 17 5 2 2" xfId="12675"/>
    <cellStyle name="Normal 47 17 5 2 3" xfId="12676"/>
    <cellStyle name="Normal 47 17 5 3" xfId="12677"/>
    <cellStyle name="Normal 47 17 5 3 2" xfId="12678"/>
    <cellStyle name="Normal 47 17 5 3 3" xfId="12679"/>
    <cellStyle name="Normal 47 17 5 4" xfId="12680"/>
    <cellStyle name="Normal 47 17 5 5" xfId="12681"/>
    <cellStyle name="Normal 47 17 6" xfId="12682"/>
    <cellStyle name="Normal 47 17 6 2" xfId="12683"/>
    <cellStyle name="Normal 47 17 6 2 2" xfId="12684"/>
    <cellStyle name="Normal 47 17 6 2 3" xfId="12685"/>
    <cellStyle name="Normal 47 17 6 3" xfId="12686"/>
    <cellStyle name="Normal 47 17 6 3 2" xfId="12687"/>
    <cellStyle name="Normal 47 17 6 3 3" xfId="12688"/>
    <cellStyle name="Normal 47 17 6 4" xfId="12689"/>
    <cellStyle name="Normal 47 17 6 5" xfId="12690"/>
    <cellStyle name="Normal 47 17 7" xfId="12691"/>
    <cellStyle name="Normal 47 17 7 2" xfId="12692"/>
    <cellStyle name="Normal 47 17 7 2 2" xfId="12693"/>
    <cellStyle name="Normal 47 17 7 2 3" xfId="12694"/>
    <cellStyle name="Normal 47 17 7 3" xfId="12695"/>
    <cellStyle name="Normal 47 17 7 3 2" xfId="12696"/>
    <cellStyle name="Normal 47 17 7 3 3" xfId="12697"/>
    <cellStyle name="Normal 47 17 7 4" xfId="12698"/>
    <cellStyle name="Normal 47 17 7 5" xfId="12699"/>
    <cellStyle name="Normal 47 17 8" xfId="12700"/>
    <cellStyle name="Normal 47 17 8 2" xfId="12701"/>
    <cellStyle name="Normal 47 17 8 3" xfId="12702"/>
    <cellStyle name="Normal 47 17 9" xfId="12703"/>
    <cellStyle name="Normal 47 17 9 2" xfId="12704"/>
    <cellStyle name="Normal 47 17 9 3" xfId="12705"/>
    <cellStyle name="Normal 47 18" xfId="12706"/>
    <cellStyle name="Normal 47 18 10" xfId="12707"/>
    <cellStyle name="Normal 47 18 11" xfId="12708"/>
    <cellStyle name="Normal 47 18 2" xfId="12709"/>
    <cellStyle name="Normal 47 18 2 2" xfId="12710"/>
    <cellStyle name="Normal 47 18 2 2 2" xfId="12711"/>
    <cellStyle name="Normal 47 18 2 2 3" xfId="12712"/>
    <cellStyle name="Normal 47 18 2 3" xfId="12713"/>
    <cellStyle name="Normal 47 18 2 3 2" xfId="12714"/>
    <cellStyle name="Normal 47 18 2 3 3" xfId="12715"/>
    <cellStyle name="Normal 47 18 2 4" xfId="12716"/>
    <cellStyle name="Normal 47 18 2 5" xfId="12717"/>
    <cellStyle name="Normal 47 18 3" xfId="12718"/>
    <cellStyle name="Normal 47 18 3 2" xfId="12719"/>
    <cellStyle name="Normal 47 18 3 2 2" xfId="12720"/>
    <cellStyle name="Normal 47 18 3 2 3" xfId="12721"/>
    <cellStyle name="Normal 47 18 3 3" xfId="12722"/>
    <cellStyle name="Normal 47 18 3 3 2" xfId="12723"/>
    <cellStyle name="Normal 47 18 3 3 3" xfId="12724"/>
    <cellStyle name="Normal 47 18 3 4" xfId="12725"/>
    <cellStyle name="Normal 47 18 3 5" xfId="12726"/>
    <cellStyle name="Normal 47 18 4" xfId="12727"/>
    <cellStyle name="Normal 47 18 4 2" xfId="12728"/>
    <cellStyle name="Normal 47 18 4 2 2" xfId="12729"/>
    <cellStyle name="Normal 47 18 4 2 3" xfId="12730"/>
    <cellStyle name="Normal 47 18 4 3" xfId="12731"/>
    <cellStyle name="Normal 47 18 4 3 2" xfId="12732"/>
    <cellStyle name="Normal 47 18 4 3 3" xfId="12733"/>
    <cellStyle name="Normal 47 18 4 4" xfId="12734"/>
    <cellStyle name="Normal 47 18 4 5" xfId="12735"/>
    <cellStyle name="Normal 47 18 5" xfId="12736"/>
    <cellStyle name="Normal 47 18 5 2" xfId="12737"/>
    <cellStyle name="Normal 47 18 5 2 2" xfId="12738"/>
    <cellStyle name="Normal 47 18 5 2 3" xfId="12739"/>
    <cellStyle name="Normal 47 18 5 3" xfId="12740"/>
    <cellStyle name="Normal 47 18 5 3 2" xfId="12741"/>
    <cellStyle name="Normal 47 18 5 3 3" xfId="12742"/>
    <cellStyle name="Normal 47 18 5 4" xfId="12743"/>
    <cellStyle name="Normal 47 18 5 5" xfId="12744"/>
    <cellStyle name="Normal 47 18 6" xfId="12745"/>
    <cellStyle name="Normal 47 18 6 2" xfId="12746"/>
    <cellStyle name="Normal 47 18 6 2 2" xfId="12747"/>
    <cellStyle name="Normal 47 18 6 2 3" xfId="12748"/>
    <cellStyle name="Normal 47 18 6 3" xfId="12749"/>
    <cellStyle name="Normal 47 18 6 3 2" xfId="12750"/>
    <cellStyle name="Normal 47 18 6 3 3" xfId="12751"/>
    <cellStyle name="Normal 47 18 6 4" xfId="12752"/>
    <cellStyle name="Normal 47 18 6 5" xfId="12753"/>
    <cellStyle name="Normal 47 18 7" xfId="12754"/>
    <cellStyle name="Normal 47 18 7 2" xfId="12755"/>
    <cellStyle name="Normal 47 18 7 2 2" xfId="12756"/>
    <cellStyle name="Normal 47 18 7 2 3" xfId="12757"/>
    <cellStyle name="Normal 47 18 7 3" xfId="12758"/>
    <cellStyle name="Normal 47 18 7 3 2" xfId="12759"/>
    <cellStyle name="Normal 47 18 7 3 3" xfId="12760"/>
    <cellStyle name="Normal 47 18 7 4" xfId="12761"/>
    <cellStyle name="Normal 47 18 7 5" xfId="12762"/>
    <cellStyle name="Normal 47 18 8" xfId="12763"/>
    <cellStyle name="Normal 47 18 8 2" xfId="12764"/>
    <cellStyle name="Normal 47 18 8 3" xfId="12765"/>
    <cellStyle name="Normal 47 18 9" xfId="12766"/>
    <cellStyle name="Normal 47 18 9 2" xfId="12767"/>
    <cellStyle name="Normal 47 18 9 3" xfId="12768"/>
    <cellStyle name="Normal 47 19" xfId="12769"/>
    <cellStyle name="Normal 47 19 10" xfId="12770"/>
    <cellStyle name="Normal 47 19 11" xfId="12771"/>
    <cellStyle name="Normal 47 19 2" xfId="12772"/>
    <cellStyle name="Normal 47 19 2 2" xfId="12773"/>
    <cellStyle name="Normal 47 19 2 2 2" xfId="12774"/>
    <cellStyle name="Normal 47 19 2 2 3" xfId="12775"/>
    <cellStyle name="Normal 47 19 2 3" xfId="12776"/>
    <cellStyle name="Normal 47 19 2 3 2" xfId="12777"/>
    <cellStyle name="Normal 47 19 2 3 3" xfId="12778"/>
    <cellStyle name="Normal 47 19 2 4" xfId="12779"/>
    <cellStyle name="Normal 47 19 2 5" xfId="12780"/>
    <cellStyle name="Normal 47 19 3" xfId="12781"/>
    <cellStyle name="Normal 47 19 3 2" xfId="12782"/>
    <cellStyle name="Normal 47 19 3 2 2" xfId="12783"/>
    <cellStyle name="Normal 47 19 3 2 3" xfId="12784"/>
    <cellStyle name="Normal 47 19 3 3" xfId="12785"/>
    <cellStyle name="Normal 47 19 3 3 2" xfId="12786"/>
    <cellStyle name="Normal 47 19 3 3 3" xfId="12787"/>
    <cellStyle name="Normal 47 19 3 4" xfId="12788"/>
    <cellStyle name="Normal 47 19 3 5" xfId="12789"/>
    <cellStyle name="Normal 47 19 4" xfId="12790"/>
    <cellStyle name="Normal 47 19 4 2" xfId="12791"/>
    <cellStyle name="Normal 47 19 4 2 2" xfId="12792"/>
    <cellStyle name="Normal 47 19 4 2 3" xfId="12793"/>
    <cellStyle name="Normal 47 19 4 3" xfId="12794"/>
    <cellStyle name="Normal 47 19 4 3 2" xfId="12795"/>
    <cellStyle name="Normal 47 19 4 3 3" xfId="12796"/>
    <cellStyle name="Normal 47 19 4 4" xfId="12797"/>
    <cellStyle name="Normal 47 19 4 5" xfId="12798"/>
    <cellStyle name="Normal 47 19 5" xfId="12799"/>
    <cellStyle name="Normal 47 19 5 2" xfId="12800"/>
    <cellStyle name="Normal 47 19 5 2 2" xfId="12801"/>
    <cellStyle name="Normal 47 19 5 2 3" xfId="12802"/>
    <cellStyle name="Normal 47 19 5 3" xfId="12803"/>
    <cellStyle name="Normal 47 19 5 3 2" xfId="12804"/>
    <cellStyle name="Normal 47 19 5 3 3" xfId="12805"/>
    <cellStyle name="Normal 47 19 5 4" xfId="12806"/>
    <cellStyle name="Normal 47 19 5 5" xfId="12807"/>
    <cellStyle name="Normal 47 19 6" xfId="12808"/>
    <cellStyle name="Normal 47 19 6 2" xfId="12809"/>
    <cellStyle name="Normal 47 19 6 2 2" xfId="12810"/>
    <cellStyle name="Normal 47 19 6 2 3" xfId="12811"/>
    <cellStyle name="Normal 47 19 6 3" xfId="12812"/>
    <cellStyle name="Normal 47 19 6 3 2" xfId="12813"/>
    <cellStyle name="Normal 47 19 6 3 3" xfId="12814"/>
    <cellStyle name="Normal 47 19 6 4" xfId="12815"/>
    <cellStyle name="Normal 47 19 6 5" xfId="12816"/>
    <cellStyle name="Normal 47 19 7" xfId="12817"/>
    <cellStyle name="Normal 47 19 7 2" xfId="12818"/>
    <cellStyle name="Normal 47 19 7 2 2" xfId="12819"/>
    <cellStyle name="Normal 47 19 7 2 3" xfId="12820"/>
    <cellStyle name="Normal 47 19 7 3" xfId="12821"/>
    <cellStyle name="Normal 47 19 7 3 2" xfId="12822"/>
    <cellStyle name="Normal 47 19 7 3 3" xfId="12823"/>
    <cellStyle name="Normal 47 19 7 4" xfId="12824"/>
    <cellStyle name="Normal 47 19 7 5" xfId="12825"/>
    <cellStyle name="Normal 47 19 8" xfId="12826"/>
    <cellStyle name="Normal 47 19 8 2" xfId="12827"/>
    <cellStyle name="Normal 47 19 8 3" xfId="12828"/>
    <cellStyle name="Normal 47 19 9" xfId="12829"/>
    <cellStyle name="Normal 47 19 9 2" xfId="12830"/>
    <cellStyle name="Normal 47 19 9 3" xfId="12831"/>
    <cellStyle name="Normal 47 2" xfId="12832"/>
    <cellStyle name="Normal 47 2 2" xfId="12833"/>
    <cellStyle name="Normal 47 2 2 2" xfId="12834"/>
    <cellStyle name="Normal 47 2 2 2 2" xfId="12835"/>
    <cellStyle name="Normal 47 2 2 2 2 2" xfId="12836"/>
    <cellStyle name="Normal 47 2 2 2 2 3" xfId="12837"/>
    <cellStyle name="Normal 47 2 2 2 3" xfId="12838"/>
    <cellStyle name="Normal 47 2 2 2 3 2" xfId="12839"/>
    <cellStyle name="Normal 47 2 2 2 3 3" xfId="12840"/>
    <cellStyle name="Normal 47 2 2 2 4" xfId="12841"/>
    <cellStyle name="Normal 47 2 2 2 5" xfId="12842"/>
    <cellStyle name="Normal 47 2 2 3" xfId="12843"/>
    <cellStyle name="Normal 47 2 2 3 2" xfId="12844"/>
    <cellStyle name="Normal 47 2 2 3 2 2" xfId="12845"/>
    <cellStyle name="Normal 47 2 2 3 2 3" xfId="12846"/>
    <cellStyle name="Normal 47 2 2 3 3" xfId="12847"/>
    <cellStyle name="Normal 47 2 2 3 3 2" xfId="12848"/>
    <cellStyle name="Normal 47 2 2 3 3 3" xfId="12849"/>
    <cellStyle name="Normal 47 2 2 3 4" xfId="12850"/>
    <cellStyle name="Normal 47 2 2 3 5" xfId="12851"/>
    <cellStyle name="Normal 47 2 2 4" xfId="12852"/>
    <cellStyle name="Normal 47 2 2 4 2" xfId="12853"/>
    <cellStyle name="Normal 47 2 2 4 3" xfId="12854"/>
    <cellStyle name="Normal 47 2 2 5" xfId="12855"/>
    <cellStyle name="Normal 47 2 2 5 2" xfId="12856"/>
    <cellStyle name="Normal 47 2 2 5 3" xfId="12857"/>
    <cellStyle name="Normal 47 2 2 6" xfId="12858"/>
    <cellStyle name="Normal 47 2 2 7" xfId="12859"/>
    <cellStyle name="Normal 47 2 3" xfId="12860"/>
    <cellStyle name="Normal 47 2 3 2" xfId="12861"/>
    <cellStyle name="Normal 47 2 3 2 2" xfId="12862"/>
    <cellStyle name="Normal 47 2 3 2 2 2" xfId="12863"/>
    <cellStyle name="Normal 47 2 3 2 2 3" xfId="12864"/>
    <cellStyle name="Normal 47 2 3 2 3" xfId="12865"/>
    <cellStyle name="Normal 47 2 3 2 3 2" xfId="12866"/>
    <cellStyle name="Normal 47 2 3 2 3 3" xfId="12867"/>
    <cellStyle name="Normal 47 2 3 2 4" xfId="12868"/>
    <cellStyle name="Normal 47 2 3 2 5" xfId="12869"/>
    <cellStyle name="Normal 47 2 3 3" xfId="12870"/>
    <cellStyle name="Normal 47 2 3 3 2" xfId="12871"/>
    <cellStyle name="Normal 47 2 3 3 2 2" xfId="12872"/>
    <cellStyle name="Normal 47 2 3 3 2 3" xfId="12873"/>
    <cellStyle name="Normal 47 2 3 3 3" xfId="12874"/>
    <cellStyle name="Normal 47 2 3 3 3 2" xfId="12875"/>
    <cellStyle name="Normal 47 2 3 3 3 3" xfId="12876"/>
    <cellStyle name="Normal 47 2 3 3 4" xfId="12877"/>
    <cellStyle name="Normal 47 2 3 3 5" xfId="12878"/>
    <cellStyle name="Normal 47 2 3 4" xfId="12879"/>
    <cellStyle name="Normal 47 2 3 4 2" xfId="12880"/>
    <cellStyle name="Normal 47 2 3 4 3" xfId="12881"/>
    <cellStyle name="Normal 47 2 3 5" xfId="12882"/>
    <cellStyle name="Normal 47 2 3 5 2" xfId="12883"/>
    <cellStyle name="Normal 47 2 3 5 3" xfId="12884"/>
    <cellStyle name="Normal 47 2 3 6" xfId="12885"/>
    <cellStyle name="Normal 47 2 3 7" xfId="12886"/>
    <cellStyle name="Normal 47 2 4" xfId="12887"/>
    <cellStyle name="Normal 47 2 4 2" xfId="12888"/>
    <cellStyle name="Normal 47 2 4 2 2" xfId="12889"/>
    <cellStyle name="Normal 47 2 4 2 2 2" xfId="12890"/>
    <cellStyle name="Normal 47 2 4 2 2 3" xfId="12891"/>
    <cellStyle name="Normal 47 2 4 2 3" xfId="12892"/>
    <cellStyle name="Normal 47 2 4 2 3 2" xfId="12893"/>
    <cellStyle name="Normal 47 2 4 2 3 3" xfId="12894"/>
    <cellStyle name="Normal 47 2 4 2 4" xfId="12895"/>
    <cellStyle name="Normal 47 2 4 2 5" xfId="12896"/>
    <cellStyle name="Normal 47 2 4 3" xfId="12897"/>
    <cellStyle name="Normal 47 2 4 3 2" xfId="12898"/>
    <cellStyle name="Normal 47 2 4 3 2 2" xfId="12899"/>
    <cellStyle name="Normal 47 2 4 3 2 3" xfId="12900"/>
    <cellStyle name="Normal 47 2 4 3 3" xfId="12901"/>
    <cellStyle name="Normal 47 2 4 3 3 2" xfId="12902"/>
    <cellStyle name="Normal 47 2 4 3 3 3" xfId="12903"/>
    <cellStyle name="Normal 47 2 4 3 4" xfId="12904"/>
    <cellStyle name="Normal 47 2 4 3 5" xfId="12905"/>
    <cellStyle name="Normal 47 2 4 4" xfId="12906"/>
    <cellStyle name="Normal 47 2 4 4 2" xfId="12907"/>
    <cellStyle name="Normal 47 2 4 4 3" xfId="12908"/>
    <cellStyle name="Normal 47 2 4 5" xfId="12909"/>
    <cellStyle name="Normal 47 2 4 5 2" xfId="12910"/>
    <cellStyle name="Normal 47 2 4 5 3" xfId="12911"/>
    <cellStyle name="Normal 47 2 4 6" xfId="12912"/>
    <cellStyle name="Normal 47 2 4 7" xfId="12913"/>
    <cellStyle name="Normal 47 2 5" xfId="12914"/>
    <cellStyle name="Normal 47 2 5 2" xfId="12915"/>
    <cellStyle name="Normal 47 2 5 2 2" xfId="12916"/>
    <cellStyle name="Normal 47 2 5 2 3" xfId="12917"/>
    <cellStyle name="Normal 47 2 5 3" xfId="12918"/>
    <cellStyle name="Normal 47 2 5 3 2" xfId="12919"/>
    <cellStyle name="Normal 47 2 5 3 3" xfId="12920"/>
    <cellStyle name="Normal 47 2 5 4" xfId="12921"/>
    <cellStyle name="Normal 47 2 5 5" xfId="12922"/>
    <cellStyle name="Normal 47 2 6" xfId="12923"/>
    <cellStyle name="Normal 47 2 6 2" xfId="12924"/>
    <cellStyle name="Normal 47 2 6 2 2" xfId="12925"/>
    <cellStyle name="Normal 47 2 6 2 3" xfId="12926"/>
    <cellStyle name="Normal 47 2 6 3" xfId="12927"/>
    <cellStyle name="Normal 47 2 6 3 2" xfId="12928"/>
    <cellStyle name="Normal 47 2 6 3 3" xfId="12929"/>
    <cellStyle name="Normal 47 2 6 4" xfId="12930"/>
    <cellStyle name="Normal 47 2 6 5" xfId="12931"/>
    <cellStyle name="Normal 47 2 7" xfId="12932"/>
    <cellStyle name="Normal 47 2 7 2" xfId="12933"/>
    <cellStyle name="Normal 47 2 7 2 2" xfId="12934"/>
    <cellStyle name="Normal 47 2 7 2 3" xfId="12935"/>
    <cellStyle name="Normal 47 2 7 3" xfId="12936"/>
    <cellStyle name="Normal 47 2 7 3 2" xfId="12937"/>
    <cellStyle name="Normal 47 2 7 3 3" xfId="12938"/>
    <cellStyle name="Normal 47 2 7 4" xfId="12939"/>
    <cellStyle name="Normal 47 2 7 5" xfId="12940"/>
    <cellStyle name="Normal 47 2 8" xfId="12941"/>
    <cellStyle name="Normal 47 2 8 2" xfId="12942"/>
    <cellStyle name="Normal 47 2 8 2 2" xfId="12943"/>
    <cellStyle name="Normal 47 2 8 2 3" xfId="12944"/>
    <cellStyle name="Normal 47 2 8 3" xfId="12945"/>
    <cellStyle name="Normal 47 2 8 3 2" xfId="12946"/>
    <cellStyle name="Normal 47 2 8 3 3" xfId="12947"/>
    <cellStyle name="Normal 47 2 8 4" xfId="12948"/>
    <cellStyle name="Normal 47 2 8 5" xfId="12949"/>
    <cellStyle name="Normal 47 20" xfId="12950"/>
    <cellStyle name="Normal 47 20 10" xfId="12951"/>
    <cellStyle name="Normal 47 20 11" xfId="12952"/>
    <cellStyle name="Normal 47 20 2" xfId="12953"/>
    <cellStyle name="Normal 47 20 2 2" xfId="12954"/>
    <cellStyle name="Normal 47 20 2 2 2" xfId="12955"/>
    <cellStyle name="Normal 47 20 2 2 3" xfId="12956"/>
    <cellStyle name="Normal 47 20 2 3" xfId="12957"/>
    <cellStyle name="Normal 47 20 2 3 2" xfId="12958"/>
    <cellStyle name="Normal 47 20 2 3 3" xfId="12959"/>
    <cellStyle name="Normal 47 20 2 4" xfId="12960"/>
    <cellStyle name="Normal 47 20 2 5" xfId="12961"/>
    <cellStyle name="Normal 47 20 3" xfId="12962"/>
    <cellStyle name="Normal 47 20 3 2" xfId="12963"/>
    <cellStyle name="Normal 47 20 3 2 2" xfId="12964"/>
    <cellStyle name="Normal 47 20 3 2 3" xfId="12965"/>
    <cellStyle name="Normal 47 20 3 3" xfId="12966"/>
    <cellStyle name="Normal 47 20 3 3 2" xfId="12967"/>
    <cellStyle name="Normal 47 20 3 3 3" xfId="12968"/>
    <cellStyle name="Normal 47 20 3 4" xfId="12969"/>
    <cellStyle name="Normal 47 20 3 5" xfId="12970"/>
    <cellStyle name="Normal 47 20 4" xfId="12971"/>
    <cellStyle name="Normal 47 20 4 2" xfId="12972"/>
    <cellStyle name="Normal 47 20 4 2 2" xfId="12973"/>
    <cellStyle name="Normal 47 20 4 2 3" xfId="12974"/>
    <cellStyle name="Normal 47 20 4 3" xfId="12975"/>
    <cellStyle name="Normal 47 20 4 3 2" xfId="12976"/>
    <cellStyle name="Normal 47 20 4 3 3" xfId="12977"/>
    <cellStyle name="Normal 47 20 4 4" xfId="12978"/>
    <cellStyle name="Normal 47 20 4 5" xfId="12979"/>
    <cellStyle name="Normal 47 20 5" xfId="12980"/>
    <cellStyle name="Normal 47 20 5 2" xfId="12981"/>
    <cellStyle name="Normal 47 20 5 2 2" xfId="12982"/>
    <cellStyle name="Normal 47 20 5 2 3" xfId="12983"/>
    <cellStyle name="Normal 47 20 5 3" xfId="12984"/>
    <cellStyle name="Normal 47 20 5 3 2" xfId="12985"/>
    <cellStyle name="Normal 47 20 5 3 3" xfId="12986"/>
    <cellStyle name="Normal 47 20 5 4" xfId="12987"/>
    <cellStyle name="Normal 47 20 5 5" xfId="12988"/>
    <cellStyle name="Normal 47 20 6" xfId="12989"/>
    <cellStyle name="Normal 47 20 6 2" xfId="12990"/>
    <cellStyle name="Normal 47 20 6 2 2" xfId="12991"/>
    <cellStyle name="Normal 47 20 6 2 3" xfId="12992"/>
    <cellStyle name="Normal 47 20 6 3" xfId="12993"/>
    <cellStyle name="Normal 47 20 6 3 2" xfId="12994"/>
    <cellStyle name="Normal 47 20 6 3 3" xfId="12995"/>
    <cellStyle name="Normal 47 20 6 4" xfId="12996"/>
    <cellStyle name="Normal 47 20 6 5" xfId="12997"/>
    <cellStyle name="Normal 47 20 7" xfId="12998"/>
    <cellStyle name="Normal 47 20 7 2" xfId="12999"/>
    <cellStyle name="Normal 47 20 7 2 2" xfId="13000"/>
    <cellStyle name="Normal 47 20 7 2 3" xfId="13001"/>
    <cellStyle name="Normal 47 20 7 3" xfId="13002"/>
    <cellStyle name="Normal 47 20 7 3 2" xfId="13003"/>
    <cellStyle name="Normal 47 20 7 3 3" xfId="13004"/>
    <cellStyle name="Normal 47 20 7 4" xfId="13005"/>
    <cellStyle name="Normal 47 20 7 5" xfId="13006"/>
    <cellStyle name="Normal 47 20 8" xfId="13007"/>
    <cellStyle name="Normal 47 20 8 2" xfId="13008"/>
    <cellStyle name="Normal 47 20 8 3" xfId="13009"/>
    <cellStyle name="Normal 47 20 9" xfId="13010"/>
    <cellStyle name="Normal 47 20 9 2" xfId="13011"/>
    <cellStyle name="Normal 47 20 9 3" xfId="13012"/>
    <cellStyle name="Normal 47 21" xfId="13013"/>
    <cellStyle name="Normal 47 21 10" xfId="13014"/>
    <cellStyle name="Normal 47 21 11" xfId="13015"/>
    <cellStyle name="Normal 47 21 2" xfId="13016"/>
    <cellStyle name="Normal 47 21 2 2" xfId="13017"/>
    <cellStyle name="Normal 47 21 2 2 2" xfId="13018"/>
    <cellStyle name="Normal 47 21 2 2 3" xfId="13019"/>
    <cellStyle name="Normal 47 21 2 3" xfId="13020"/>
    <cellStyle name="Normal 47 21 2 3 2" xfId="13021"/>
    <cellStyle name="Normal 47 21 2 3 3" xfId="13022"/>
    <cellStyle name="Normal 47 21 2 4" xfId="13023"/>
    <cellStyle name="Normal 47 21 2 5" xfId="13024"/>
    <cellStyle name="Normal 47 21 3" xfId="13025"/>
    <cellStyle name="Normal 47 21 3 2" xfId="13026"/>
    <cellStyle name="Normal 47 21 3 2 2" xfId="13027"/>
    <cellStyle name="Normal 47 21 3 2 3" xfId="13028"/>
    <cellStyle name="Normal 47 21 3 3" xfId="13029"/>
    <cellStyle name="Normal 47 21 3 3 2" xfId="13030"/>
    <cellStyle name="Normal 47 21 3 3 3" xfId="13031"/>
    <cellStyle name="Normal 47 21 3 4" xfId="13032"/>
    <cellStyle name="Normal 47 21 3 5" xfId="13033"/>
    <cellStyle name="Normal 47 21 4" xfId="13034"/>
    <cellStyle name="Normal 47 21 4 2" xfId="13035"/>
    <cellStyle name="Normal 47 21 4 2 2" xfId="13036"/>
    <cellStyle name="Normal 47 21 4 2 3" xfId="13037"/>
    <cellStyle name="Normal 47 21 4 3" xfId="13038"/>
    <cellStyle name="Normal 47 21 4 3 2" xfId="13039"/>
    <cellStyle name="Normal 47 21 4 3 3" xfId="13040"/>
    <cellStyle name="Normal 47 21 4 4" xfId="13041"/>
    <cellStyle name="Normal 47 21 4 5" xfId="13042"/>
    <cellStyle name="Normal 47 21 5" xfId="13043"/>
    <cellStyle name="Normal 47 21 5 2" xfId="13044"/>
    <cellStyle name="Normal 47 21 5 2 2" xfId="13045"/>
    <cellStyle name="Normal 47 21 5 2 3" xfId="13046"/>
    <cellStyle name="Normal 47 21 5 3" xfId="13047"/>
    <cellStyle name="Normal 47 21 5 3 2" xfId="13048"/>
    <cellStyle name="Normal 47 21 5 3 3" xfId="13049"/>
    <cellStyle name="Normal 47 21 5 4" xfId="13050"/>
    <cellStyle name="Normal 47 21 5 5" xfId="13051"/>
    <cellStyle name="Normal 47 21 6" xfId="13052"/>
    <cellStyle name="Normal 47 21 6 2" xfId="13053"/>
    <cellStyle name="Normal 47 21 6 2 2" xfId="13054"/>
    <cellStyle name="Normal 47 21 6 2 3" xfId="13055"/>
    <cellStyle name="Normal 47 21 6 3" xfId="13056"/>
    <cellStyle name="Normal 47 21 6 3 2" xfId="13057"/>
    <cellStyle name="Normal 47 21 6 3 3" xfId="13058"/>
    <cellStyle name="Normal 47 21 6 4" xfId="13059"/>
    <cellStyle name="Normal 47 21 6 5" xfId="13060"/>
    <cellStyle name="Normal 47 21 7" xfId="13061"/>
    <cellStyle name="Normal 47 21 7 2" xfId="13062"/>
    <cellStyle name="Normal 47 21 7 2 2" xfId="13063"/>
    <cellStyle name="Normal 47 21 7 2 3" xfId="13064"/>
    <cellStyle name="Normal 47 21 7 3" xfId="13065"/>
    <cellStyle name="Normal 47 21 7 3 2" xfId="13066"/>
    <cellStyle name="Normal 47 21 7 3 3" xfId="13067"/>
    <cellStyle name="Normal 47 21 7 4" xfId="13068"/>
    <cellStyle name="Normal 47 21 7 5" xfId="13069"/>
    <cellStyle name="Normal 47 21 8" xfId="13070"/>
    <cellStyle name="Normal 47 21 8 2" xfId="13071"/>
    <cellStyle name="Normal 47 21 8 3" xfId="13072"/>
    <cellStyle name="Normal 47 21 9" xfId="13073"/>
    <cellStyle name="Normal 47 21 9 2" xfId="13074"/>
    <cellStyle name="Normal 47 21 9 3" xfId="13075"/>
    <cellStyle name="Normal 47 22" xfId="13076"/>
    <cellStyle name="Normal 47 22 10" xfId="13077"/>
    <cellStyle name="Normal 47 22 11" xfId="13078"/>
    <cellStyle name="Normal 47 22 2" xfId="13079"/>
    <cellStyle name="Normal 47 22 2 2" xfId="13080"/>
    <cellStyle name="Normal 47 22 2 2 2" xfId="13081"/>
    <cellStyle name="Normal 47 22 2 2 3" xfId="13082"/>
    <cellStyle name="Normal 47 22 2 3" xfId="13083"/>
    <cellStyle name="Normal 47 22 2 3 2" xfId="13084"/>
    <cellStyle name="Normal 47 22 2 3 3" xfId="13085"/>
    <cellStyle name="Normal 47 22 2 4" xfId="13086"/>
    <cellStyle name="Normal 47 22 2 5" xfId="13087"/>
    <cellStyle name="Normal 47 22 3" xfId="13088"/>
    <cellStyle name="Normal 47 22 3 2" xfId="13089"/>
    <cellStyle name="Normal 47 22 3 2 2" xfId="13090"/>
    <cellStyle name="Normal 47 22 3 2 3" xfId="13091"/>
    <cellStyle name="Normal 47 22 3 3" xfId="13092"/>
    <cellStyle name="Normal 47 22 3 3 2" xfId="13093"/>
    <cellStyle name="Normal 47 22 3 3 3" xfId="13094"/>
    <cellStyle name="Normal 47 22 3 4" xfId="13095"/>
    <cellStyle name="Normal 47 22 3 5" xfId="13096"/>
    <cellStyle name="Normal 47 22 4" xfId="13097"/>
    <cellStyle name="Normal 47 22 4 2" xfId="13098"/>
    <cellStyle name="Normal 47 22 4 2 2" xfId="13099"/>
    <cellStyle name="Normal 47 22 4 2 3" xfId="13100"/>
    <cellStyle name="Normal 47 22 4 3" xfId="13101"/>
    <cellStyle name="Normal 47 22 4 3 2" xfId="13102"/>
    <cellStyle name="Normal 47 22 4 3 3" xfId="13103"/>
    <cellStyle name="Normal 47 22 4 4" xfId="13104"/>
    <cellStyle name="Normal 47 22 4 5" xfId="13105"/>
    <cellStyle name="Normal 47 22 5" xfId="13106"/>
    <cellStyle name="Normal 47 22 5 2" xfId="13107"/>
    <cellStyle name="Normal 47 22 5 2 2" xfId="13108"/>
    <cellStyle name="Normal 47 22 5 2 3" xfId="13109"/>
    <cellStyle name="Normal 47 22 5 3" xfId="13110"/>
    <cellStyle name="Normal 47 22 5 3 2" xfId="13111"/>
    <cellStyle name="Normal 47 22 5 3 3" xfId="13112"/>
    <cellStyle name="Normal 47 22 5 4" xfId="13113"/>
    <cellStyle name="Normal 47 22 5 5" xfId="13114"/>
    <cellStyle name="Normal 47 22 6" xfId="13115"/>
    <cellStyle name="Normal 47 22 6 2" xfId="13116"/>
    <cellStyle name="Normal 47 22 6 2 2" xfId="13117"/>
    <cellStyle name="Normal 47 22 6 2 3" xfId="13118"/>
    <cellStyle name="Normal 47 22 6 3" xfId="13119"/>
    <cellStyle name="Normal 47 22 6 3 2" xfId="13120"/>
    <cellStyle name="Normal 47 22 6 3 3" xfId="13121"/>
    <cellStyle name="Normal 47 22 6 4" xfId="13122"/>
    <cellStyle name="Normal 47 22 6 5" xfId="13123"/>
    <cellStyle name="Normal 47 22 7" xfId="13124"/>
    <cellStyle name="Normal 47 22 7 2" xfId="13125"/>
    <cellStyle name="Normal 47 22 7 2 2" xfId="13126"/>
    <cellStyle name="Normal 47 22 7 2 3" xfId="13127"/>
    <cellStyle name="Normal 47 22 7 3" xfId="13128"/>
    <cellStyle name="Normal 47 22 7 3 2" xfId="13129"/>
    <cellStyle name="Normal 47 22 7 3 3" xfId="13130"/>
    <cellStyle name="Normal 47 22 7 4" xfId="13131"/>
    <cellStyle name="Normal 47 22 7 5" xfId="13132"/>
    <cellStyle name="Normal 47 22 8" xfId="13133"/>
    <cellStyle name="Normal 47 22 8 2" xfId="13134"/>
    <cellStyle name="Normal 47 22 8 3" xfId="13135"/>
    <cellStyle name="Normal 47 22 9" xfId="13136"/>
    <cellStyle name="Normal 47 22 9 2" xfId="13137"/>
    <cellStyle name="Normal 47 22 9 3" xfId="13138"/>
    <cellStyle name="Normal 47 23" xfId="13139"/>
    <cellStyle name="Normal 47 24" xfId="13140"/>
    <cellStyle name="Normal 47 25" xfId="13141"/>
    <cellStyle name="Normal 47 26" xfId="13142"/>
    <cellStyle name="Normal 47 27" xfId="13143"/>
    <cellStyle name="Normal 47 3" xfId="13144"/>
    <cellStyle name="Normal 47 3 10" xfId="13145"/>
    <cellStyle name="Normal 47 3 11" xfId="13146"/>
    <cellStyle name="Normal 47 3 2" xfId="13147"/>
    <cellStyle name="Normal 47 3 2 2" xfId="13148"/>
    <cellStyle name="Normal 47 3 2 2 2" xfId="13149"/>
    <cellStyle name="Normal 47 3 2 2 3" xfId="13150"/>
    <cellStyle name="Normal 47 3 2 3" xfId="13151"/>
    <cellStyle name="Normal 47 3 2 3 2" xfId="13152"/>
    <cellStyle name="Normal 47 3 2 3 3" xfId="13153"/>
    <cellStyle name="Normal 47 3 2 4" xfId="13154"/>
    <cellStyle name="Normal 47 3 2 5" xfId="13155"/>
    <cellStyle name="Normal 47 3 3" xfId="13156"/>
    <cellStyle name="Normal 47 3 3 2" xfId="13157"/>
    <cellStyle name="Normal 47 3 3 2 2" xfId="13158"/>
    <cellStyle name="Normal 47 3 3 2 3" xfId="13159"/>
    <cellStyle name="Normal 47 3 3 3" xfId="13160"/>
    <cellStyle name="Normal 47 3 3 3 2" xfId="13161"/>
    <cellStyle name="Normal 47 3 3 3 3" xfId="13162"/>
    <cellStyle name="Normal 47 3 3 4" xfId="13163"/>
    <cellStyle name="Normal 47 3 3 5" xfId="13164"/>
    <cellStyle name="Normal 47 3 4" xfId="13165"/>
    <cellStyle name="Normal 47 3 4 2" xfId="13166"/>
    <cellStyle name="Normal 47 3 4 2 2" xfId="13167"/>
    <cellStyle name="Normal 47 3 4 2 3" xfId="13168"/>
    <cellStyle name="Normal 47 3 4 3" xfId="13169"/>
    <cellStyle name="Normal 47 3 4 3 2" xfId="13170"/>
    <cellStyle name="Normal 47 3 4 3 3" xfId="13171"/>
    <cellStyle name="Normal 47 3 4 4" xfId="13172"/>
    <cellStyle name="Normal 47 3 4 5" xfId="13173"/>
    <cellStyle name="Normal 47 3 5" xfId="13174"/>
    <cellStyle name="Normal 47 3 5 2" xfId="13175"/>
    <cellStyle name="Normal 47 3 5 2 2" xfId="13176"/>
    <cellStyle name="Normal 47 3 5 2 3" xfId="13177"/>
    <cellStyle name="Normal 47 3 5 3" xfId="13178"/>
    <cellStyle name="Normal 47 3 5 3 2" xfId="13179"/>
    <cellStyle name="Normal 47 3 5 3 3" xfId="13180"/>
    <cellStyle name="Normal 47 3 5 4" xfId="13181"/>
    <cellStyle name="Normal 47 3 5 5" xfId="13182"/>
    <cellStyle name="Normal 47 3 6" xfId="13183"/>
    <cellStyle name="Normal 47 3 6 2" xfId="13184"/>
    <cellStyle name="Normal 47 3 6 2 2" xfId="13185"/>
    <cellStyle name="Normal 47 3 6 2 3" xfId="13186"/>
    <cellStyle name="Normal 47 3 6 3" xfId="13187"/>
    <cellStyle name="Normal 47 3 6 3 2" xfId="13188"/>
    <cellStyle name="Normal 47 3 6 3 3" xfId="13189"/>
    <cellStyle name="Normal 47 3 6 4" xfId="13190"/>
    <cellStyle name="Normal 47 3 6 5" xfId="13191"/>
    <cellStyle name="Normal 47 3 7" xfId="13192"/>
    <cellStyle name="Normal 47 3 7 2" xfId="13193"/>
    <cellStyle name="Normal 47 3 7 2 2" xfId="13194"/>
    <cellStyle name="Normal 47 3 7 2 3" xfId="13195"/>
    <cellStyle name="Normal 47 3 7 3" xfId="13196"/>
    <cellStyle name="Normal 47 3 7 3 2" xfId="13197"/>
    <cellStyle name="Normal 47 3 7 3 3" xfId="13198"/>
    <cellStyle name="Normal 47 3 7 4" xfId="13199"/>
    <cellStyle name="Normal 47 3 7 5" xfId="13200"/>
    <cellStyle name="Normal 47 3 8" xfId="13201"/>
    <cellStyle name="Normal 47 3 8 2" xfId="13202"/>
    <cellStyle name="Normal 47 3 8 3" xfId="13203"/>
    <cellStyle name="Normal 47 3 9" xfId="13204"/>
    <cellStyle name="Normal 47 3 9 2" xfId="13205"/>
    <cellStyle name="Normal 47 3 9 3" xfId="13206"/>
    <cellStyle name="Normal 47 4" xfId="13207"/>
    <cellStyle name="Normal 47 4 10" xfId="13208"/>
    <cellStyle name="Normal 47 4 11" xfId="13209"/>
    <cellStyle name="Normal 47 4 2" xfId="13210"/>
    <cellStyle name="Normal 47 4 2 2" xfId="13211"/>
    <cellStyle name="Normal 47 4 2 2 2" xfId="13212"/>
    <cellStyle name="Normal 47 4 2 2 3" xfId="13213"/>
    <cellStyle name="Normal 47 4 2 3" xfId="13214"/>
    <cellStyle name="Normal 47 4 2 3 2" xfId="13215"/>
    <cellStyle name="Normal 47 4 2 3 3" xfId="13216"/>
    <cellStyle name="Normal 47 4 2 4" xfId="13217"/>
    <cellStyle name="Normal 47 4 2 5" xfId="13218"/>
    <cellStyle name="Normal 47 4 3" xfId="13219"/>
    <cellStyle name="Normal 47 4 3 2" xfId="13220"/>
    <cellStyle name="Normal 47 4 3 2 2" xfId="13221"/>
    <cellStyle name="Normal 47 4 3 2 3" xfId="13222"/>
    <cellStyle name="Normal 47 4 3 3" xfId="13223"/>
    <cellStyle name="Normal 47 4 3 3 2" xfId="13224"/>
    <cellStyle name="Normal 47 4 3 3 3" xfId="13225"/>
    <cellStyle name="Normal 47 4 3 4" xfId="13226"/>
    <cellStyle name="Normal 47 4 3 5" xfId="13227"/>
    <cellStyle name="Normal 47 4 4" xfId="13228"/>
    <cellStyle name="Normal 47 4 4 2" xfId="13229"/>
    <cellStyle name="Normal 47 4 4 2 2" xfId="13230"/>
    <cellStyle name="Normal 47 4 4 2 3" xfId="13231"/>
    <cellStyle name="Normal 47 4 4 3" xfId="13232"/>
    <cellStyle name="Normal 47 4 4 3 2" xfId="13233"/>
    <cellStyle name="Normal 47 4 4 3 3" xfId="13234"/>
    <cellStyle name="Normal 47 4 4 4" xfId="13235"/>
    <cellStyle name="Normal 47 4 4 5" xfId="13236"/>
    <cellStyle name="Normal 47 4 5" xfId="13237"/>
    <cellStyle name="Normal 47 4 5 2" xfId="13238"/>
    <cellStyle name="Normal 47 4 5 2 2" xfId="13239"/>
    <cellStyle name="Normal 47 4 5 2 3" xfId="13240"/>
    <cellStyle name="Normal 47 4 5 3" xfId="13241"/>
    <cellStyle name="Normal 47 4 5 3 2" xfId="13242"/>
    <cellStyle name="Normal 47 4 5 3 3" xfId="13243"/>
    <cellStyle name="Normal 47 4 5 4" xfId="13244"/>
    <cellStyle name="Normal 47 4 5 5" xfId="13245"/>
    <cellStyle name="Normal 47 4 6" xfId="13246"/>
    <cellStyle name="Normal 47 4 6 2" xfId="13247"/>
    <cellStyle name="Normal 47 4 6 2 2" xfId="13248"/>
    <cellStyle name="Normal 47 4 6 2 3" xfId="13249"/>
    <cellStyle name="Normal 47 4 6 3" xfId="13250"/>
    <cellStyle name="Normal 47 4 6 3 2" xfId="13251"/>
    <cellStyle name="Normal 47 4 6 3 3" xfId="13252"/>
    <cellStyle name="Normal 47 4 6 4" xfId="13253"/>
    <cellStyle name="Normal 47 4 6 5" xfId="13254"/>
    <cellStyle name="Normal 47 4 7" xfId="13255"/>
    <cellStyle name="Normal 47 4 7 2" xfId="13256"/>
    <cellStyle name="Normal 47 4 7 2 2" xfId="13257"/>
    <cellStyle name="Normal 47 4 7 2 3" xfId="13258"/>
    <cellStyle name="Normal 47 4 7 3" xfId="13259"/>
    <cellStyle name="Normal 47 4 7 3 2" xfId="13260"/>
    <cellStyle name="Normal 47 4 7 3 3" xfId="13261"/>
    <cellStyle name="Normal 47 4 7 4" xfId="13262"/>
    <cellStyle name="Normal 47 4 7 5" xfId="13263"/>
    <cellStyle name="Normal 47 4 8" xfId="13264"/>
    <cellStyle name="Normal 47 4 8 2" xfId="13265"/>
    <cellStyle name="Normal 47 4 8 3" xfId="13266"/>
    <cellStyle name="Normal 47 4 9" xfId="13267"/>
    <cellStyle name="Normal 47 4 9 2" xfId="13268"/>
    <cellStyle name="Normal 47 4 9 3" xfId="13269"/>
    <cellStyle name="Normal 47 5" xfId="13270"/>
    <cellStyle name="Normal 47 5 10" xfId="13271"/>
    <cellStyle name="Normal 47 5 11" xfId="13272"/>
    <cellStyle name="Normal 47 5 2" xfId="13273"/>
    <cellStyle name="Normal 47 5 2 2" xfId="13274"/>
    <cellStyle name="Normal 47 5 2 2 2" xfId="13275"/>
    <cellStyle name="Normal 47 5 2 2 3" xfId="13276"/>
    <cellStyle name="Normal 47 5 2 3" xfId="13277"/>
    <cellStyle name="Normal 47 5 2 3 2" xfId="13278"/>
    <cellStyle name="Normal 47 5 2 3 3" xfId="13279"/>
    <cellStyle name="Normal 47 5 2 4" xfId="13280"/>
    <cellStyle name="Normal 47 5 2 5" xfId="13281"/>
    <cellStyle name="Normal 47 5 3" xfId="13282"/>
    <cellStyle name="Normal 47 5 3 2" xfId="13283"/>
    <cellStyle name="Normal 47 5 3 2 2" xfId="13284"/>
    <cellStyle name="Normal 47 5 3 2 3" xfId="13285"/>
    <cellStyle name="Normal 47 5 3 3" xfId="13286"/>
    <cellStyle name="Normal 47 5 3 3 2" xfId="13287"/>
    <cellStyle name="Normal 47 5 3 3 3" xfId="13288"/>
    <cellStyle name="Normal 47 5 3 4" xfId="13289"/>
    <cellStyle name="Normal 47 5 3 5" xfId="13290"/>
    <cellStyle name="Normal 47 5 4" xfId="13291"/>
    <cellStyle name="Normal 47 5 4 2" xfId="13292"/>
    <cellStyle name="Normal 47 5 4 2 2" xfId="13293"/>
    <cellStyle name="Normal 47 5 4 2 3" xfId="13294"/>
    <cellStyle name="Normal 47 5 4 3" xfId="13295"/>
    <cellStyle name="Normal 47 5 4 3 2" xfId="13296"/>
    <cellStyle name="Normal 47 5 4 3 3" xfId="13297"/>
    <cellStyle name="Normal 47 5 4 4" xfId="13298"/>
    <cellStyle name="Normal 47 5 4 5" xfId="13299"/>
    <cellStyle name="Normal 47 5 5" xfId="13300"/>
    <cellStyle name="Normal 47 5 5 2" xfId="13301"/>
    <cellStyle name="Normal 47 5 5 2 2" xfId="13302"/>
    <cellStyle name="Normal 47 5 5 2 3" xfId="13303"/>
    <cellStyle name="Normal 47 5 5 3" xfId="13304"/>
    <cellStyle name="Normal 47 5 5 3 2" xfId="13305"/>
    <cellStyle name="Normal 47 5 5 3 3" xfId="13306"/>
    <cellStyle name="Normal 47 5 5 4" xfId="13307"/>
    <cellStyle name="Normal 47 5 5 5" xfId="13308"/>
    <cellStyle name="Normal 47 5 6" xfId="13309"/>
    <cellStyle name="Normal 47 5 6 2" xfId="13310"/>
    <cellStyle name="Normal 47 5 6 2 2" xfId="13311"/>
    <cellStyle name="Normal 47 5 6 2 3" xfId="13312"/>
    <cellStyle name="Normal 47 5 6 3" xfId="13313"/>
    <cellStyle name="Normal 47 5 6 3 2" xfId="13314"/>
    <cellStyle name="Normal 47 5 6 3 3" xfId="13315"/>
    <cellStyle name="Normal 47 5 6 4" xfId="13316"/>
    <cellStyle name="Normal 47 5 6 5" xfId="13317"/>
    <cellStyle name="Normal 47 5 7" xfId="13318"/>
    <cellStyle name="Normal 47 5 7 2" xfId="13319"/>
    <cellStyle name="Normal 47 5 7 2 2" xfId="13320"/>
    <cellStyle name="Normal 47 5 7 2 3" xfId="13321"/>
    <cellStyle name="Normal 47 5 7 3" xfId="13322"/>
    <cellStyle name="Normal 47 5 7 3 2" xfId="13323"/>
    <cellStyle name="Normal 47 5 7 3 3" xfId="13324"/>
    <cellStyle name="Normal 47 5 7 4" xfId="13325"/>
    <cellStyle name="Normal 47 5 7 5" xfId="13326"/>
    <cellStyle name="Normal 47 5 8" xfId="13327"/>
    <cellStyle name="Normal 47 5 8 2" xfId="13328"/>
    <cellStyle name="Normal 47 5 8 3" xfId="13329"/>
    <cellStyle name="Normal 47 5 9" xfId="13330"/>
    <cellStyle name="Normal 47 5 9 2" xfId="13331"/>
    <cellStyle name="Normal 47 5 9 3" xfId="13332"/>
    <cellStyle name="Normal 47 6" xfId="13333"/>
    <cellStyle name="Normal 47 6 10" xfId="13334"/>
    <cellStyle name="Normal 47 6 11" xfId="13335"/>
    <cellStyle name="Normal 47 6 2" xfId="13336"/>
    <cellStyle name="Normal 47 6 2 2" xfId="13337"/>
    <cellStyle name="Normal 47 6 2 2 2" xfId="13338"/>
    <cellStyle name="Normal 47 6 2 2 3" xfId="13339"/>
    <cellStyle name="Normal 47 6 2 3" xfId="13340"/>
    <cellStyle name="Normal 47 6 2 3 2" xfId="13341"/>
    <cellStyle name="Normal 47 6 2 3 3" xfId="13342"/>
    <cellStyle name="Normal 47 6 2 4" xfId="13343"/>
    <cellStyle name="Normal 47 6 2 5" xfId="13344"/>
    <cellStyle name="Normal 47 6 3" xfId="13345"/>
    <cellStyle name="Normal 47 6 3 2" xfId="13346"/>
    <cellStyle name="Normal 47 6 3 2 2" xfId="13347"/>
    <cellStyle name="Normal 47 6 3 2 3" xfId="13348"/>
    <cellStyle name="Normal 47 6 3 3" xfId="13349"/>
    <cellStyle name="Normal 47 6 3 3 2" xfId="13350"/>
    <cellStyle name="Normal 47 6 3 3 3" xfId="13351"/>
    <cellStyle name="Normal 47 6 3 4" xfId="13352"/>
    <cellStyle name="Normal 47 6 3 5" xfId="13353"/>
    <cellStyle name="Normal 47 6 4" xfId="13354"/>
    <cellStyle name="Normal 47 6 4 2" xfId="13355"/>
    <cellStyle name="Normal 47 6 4 2 2" xfId="13356"/>
    <cellStyle name="Normal 47 6 4 2 3" xfId="13357"/>
    <cellStyle name="Normal 47 6 4 3" xfId="13358"/>
    <cellStyle name="Normal 47 6 4 3 2" xfId="13359"/>
    <cellStyle name="Normal 47 6 4 3 3" xfId="13360"/>
    <cellStyle name="Normal 47 6 4 4" xfId="13361"/>
    <cellStyle name="Normal 47 6 4 5" xfId="13362"/>
    <cellStyle name="Normal 47 6 5" xfId="13363"/>
    <cellStyle name="Normal 47 6 5 2" xfId="13364"/>
    <cellStyle name="Normal 47 6 5 2 2" xfId="13365"/>
    <cellStyle name="Normal 47 6 5 2 3" xfId="13366"/>
    <cellStyle name="Normal 47 6 5 3" xfId="13367"/>
    <cellStyle name="Normal 47 6 5 3 2" xfId="13368"/>
    <cellStyle name="Normal 47 6 5 3 3" xfId="13369"/>
    <cellStyle name="Normal 47 6 5 4" xfId="13370"/>
    <cellStyle name="Normal 47 6 5 5" xfId="13371"/>
    <cellStyle name="Normal 47 6 6" xfId="13372"/>
    <cellStyle name="Normal 47 6 6 2" xfId="13373"/>
    <cellStyle name="Normal 47 6 6 2 2" xfId="13374"/>
    <cellStyle name="Normal 47 6 6 2 3" xfId="13375"/>
    <cellStyle name="Normal 47 6 6 3" xfId="13376"/>
    <cellStyle name="Normal 47 6 6 3 2" xfId="13377"/>
    <cellStyle name="Normal 47 6 6 3 3" xfId="13378"/>
    <cellStyle name="Normal 47 6 6 4" xfId="13379"/>
    <cellStyle name="Normal 47 6 6 5" xfId="13380"/>
    <cellStyle name="Normal 47 6 7" xfId="13381"/>
    <cellStyle name="Normal 47 6 7 2" xfId="13382"/>
    <cellStyle name="Normal 47 6 7 2 2" xfId="13383"/>
    <cellStyle name="Normal 47 6 7 2 3" xfId="13384"/>
    <cellStyle name="Normal 47 6 7 3" xfId="13385"/>
    <cellStyle name="Normal 47 6 7 3 2" xfId="13386"/>
    <cellStyle name="Normal 47 6 7 3 3" xfId="13387"/>
    <cellStyle name="Normal 47 6 7 4" xfId="13388"/>
    <cellStyle name="Normal 47 6 7 5" xfId="13389"/>
    <cellStyle name="Normal 47 6 8" xfId="13390"/>
    <cellStyle name="Normal 47 6 8 2" xfId="13391"/>
    <cellStyle name="Normal 47 6 8 3" xfId="13392"/>
    <cellStyle name="Normal 47 6 9" xfId="13393"/>
    <cellStyle name="Normal 47 6 9 2" xfId="13394"/>
    <cellStyle name="Normal 47 6 9 3" xfId="13395"/>
    <cellStyle name="Normal 47 7" xfId="13396"/>
    <cellStyle name="Normal 47 7 10" xfId="13397"/>
    <cellStyle name="Normal 47 7 11" xfId="13398"/>
    <cellStyle name="Normal 47 7 2" xfId="13399"/>
    <cellStyle name="Normal 47 7 2 2" xfId="13400"/>
    <cellStyle name="Normal 47 7 2 2 2" xfId="13401"/>
    <cellStyle name="Normal 47 7 2 2 3" xfId="13402"/>
    <cellStyle name="Normal 47 7 2 3" xfId="13403"/>
    <cellStyle name="Normal 47 7 2 3 2" xfId="13404"/>
    <cellStyle name="Normal 47 7 2 3 3" xfId="13405"/>
    <cellStyle name="Normal 47 7 2 4" xfId="13406"/>
    <cellStyle name="Normal 47 7 2 5" xfId="13407"/>
    <cellStyle name="Normal 47 7 3" xfId="13408"/>
    <cellStyle name="Normal 47 7 3 2" xfId="13409"/>
    <cellStyle name="Normal 47 7 3 2 2" xfId="13410"/>
    <cellStyle name="Normal 47 7 3 2 3" xfId="13411"/>
    <cellStyle name="Normal 47 7 3 3" xfId="13412"/>
    <cellStyle name="Normal 47 7 3 3 2" xfId="13413"/>
    <cellStyle name="Normal 47 7 3 3 3" xfId="13414"/>
    <cellStyle name="Normal 47 7 3 4" xfId="13415"/>
    <cellStyle name="Normal 47 7 3 5" xfId="13416"/>
    <cellStyle name="Normal 47 7 4" xfId="13417"/>
    <cellStyle name="Normal 47 7 4 2" xfId="13418"/>
    <cellStyle name="Normal 47 7 4 2 2" xfId="13419"/>
    <cellStyle name="Normal 47 7 4 2 3" xfId="13420"/>
    <cellStyle name="Normal 47 7 4 3" xfId="13421"/>
    <cellStyle name="Normal 47 7 4 3 2" xfId="13422"/>
    <cellStyle name="Normal 47 7 4 3 3" xfId="13423"/>
    <cellStyle name="Normal 47 7 4 4" xfId="13424"/>
    <cellStyle name="Normal 47 7 4 5" xfId="13425"/>
    <cellStyle name="Normal 47 7 5" xfId="13426"/>
    <cellStyle name="Normal 47 7 5 2" xfId="13427"/>
    <cellStyle name="Normal 47 7 5 2 2" xfId="13428"/>
    <cellStyle name="Normal 47 7 5 2 3" xfId="13429"/>
    <cellStyle name="Normal 47 7 5 3" xfId="13430"/>
    <cellStyle name="Normal 47 7 5 3 2" xfId="13431"/>
    <cellStyle name="Normal 47 7 5 3 3" xfId="13432"/>
    <cellStyle name="Normal 47 7 5 4" xfId="13433"/>
    <cellStyle name="Normal 47 7 5 5" xfId="13434"/>
    <cellStyle name="Normal 47 7 6" xfId="13435"/>
    <cellStyle name="Normal 47 7 6 2" xfId="13436"/>
    <cellStyle name="Normal 47 7 6 2 2" xfId="13437"/>
    <cellStyle name="Normal 47 7 6 2 3" xfId="13438"/>
    <cellStyle name="Normal 47 7 6 3" xfId="13439"/>
    <cellStyle name="Normal 47 7 6 3 2" xfId="13440"/>
    <cellStyle name="Normal 47 7 6 3 3" xfId="13441"/>
    <cellStyle name="Normal 47 7 6 4" xfId="13442"/>
    <cellStyle name="Normal 47 7 6 5" xfId="13443"/>
    <cellStyle name="Normal 47 7 7" xfId="13444"/>
    <cellStyle name="Normal 47 7 7 2" xfId="13445"/>
    <cellStyle name="Normal 47 7 7 2 2" xfId="13446"/>
    <cellStyle name="Normal 47 7 7 2 3" xfId="13447"/>
    <cellStyle name="Normal 47 7 7 3" xfId="13448"/>
    <cellStyle name="Normal 47 7 7 3 2" xfId="13449"/>
    <cellStyle name="Normal 47 7 7 3 3" xfId="13450"/>
    <cellStyle name="Normal 47 7 7 4" xfId="13451"/>
    <cellStyle name="Normal 47 7 7 5" xfId="13452"/>
    <cellStyle name="Normal 47 7 8" xfId="13453"/>
    <cellStyle name="Normal 47 7 8 2" xfId="13454"/>
    <cellStyle name="Normal 47 7 8 3" xfId="13455"/>
    <cellStyle name="Normal 47 7 9" xfId="13456"/>
    <cellStyle name="Normal 47 7 9 2" xfId="13457"/>
    <cellStyle name="Normal 47 7 9 3" xfId="13458"/>
    <cellStyle name="Normal 47 8" xfId="13459"/>
    <cellStyle name="Normal 47 8 10" xfId="13460"/>
    <cellStyle name="Normal 47 8 11" xfId="13461"/>
    <cellStyle name="Normal 47 8 2" xfId="13462"/>
    <cellStyle name="Normal 47 8 2 2" xfId="13463"/>
    <cellStyle name="Normal 47 8 2 2 2" xfId="13464"/>
    <cellStyle name="Normal 47 8 2 2 3" xfId="13465"/>
    <cellStyle name="Normal 47 8 2 3" xfId="13466"/>
    <cellStyle name="Normal 47 8 2 3 2" xfId="13467"/>
    <cellStyle name="Normal 47 8 2 3 3" xfId="13468"/>
    <cellStyle name="Normal 47 8 2 4" xfId="13469"/>
    <cellStyle name="Normal 47 8 2 5" xfId="13470"/>
    <cellStyle name="Normal 47 8 3" xfId="13471"/>
    <cellStyle name="Normal 47 8 3 2" xfId="13472"/>
    <cellStyle name="Normal 47 8 3 2 2" xfId="13473"/>
    <cellStyle name="Normal 47 8 3 2 3" xfId="13474"/>
    <cellStyle name="Normal 47 8 3 3" xfId="13475"/>
    <cellStyle name="Normal 47 8 3 3 2" xfId="13476"/>
    <cellStyle name="Normal 47 8 3 3 3" xfId="13477"/>
    <cellStyle name="Normal 47 8 3 4" xfId="13478"/>
    <cellStyle name="Normal 47 8 3 5" xfId="13479"/>
    <cellStyle name="Normal 47 8 4" xfId="13480"/>
    <cellStyle name="Normal 47 8 4 2" xfId="13481"/>
    <cellStyle name="Normal 47 8 4 2 2" xfId="13482"/>
    <cellStyle name="Normal 47 8 4 2 3" xfId="13483"/>
    <cellStyle name="Normal 47 8 4 3" xfId="13484"/>
    <cellStyle name="Normal 47 8 4 3 2" xfId="13485"/>
    <cellStyle name="Normal 47 8 4 3 3" xfId="13486"/>
    <cellStyle name="Normal 47 8 4 4" xfId="13487"/>
    <cellStyle name="Normal 47 8 4 5" xfId="13488"/>
    <cellStyle name="Normal 47 8 5" xfId="13489"/>
    <cellStyle name="Normal 47 8 5 2" xfId="13490"/>
    <cellStyle name="Normal 47 8 5 2 2" xfId="13491"/>
    <cellStyle name="Normal 47 8 5 2 3" xfId="13492"/>
    <cellStyle name="Normal 47 8 5 3" xfId="13493"/>
    <cellStyle name="Normal 47 8 5 3 2" xfId="13494"/>
    <cellStyle name="Normal 47 8 5 3 3" xfId="13495"/>
    <cellStyle name="Normal 47 8 5 4" xfId="13496"/>
    <cellStyle name="Normal 47 8 5 5" xfId="13497"/>
    <cellStyle name="Normal 47 8 6" xfId="13498"/>
    <cellStyle name="Normal 47 8 6 2" xfId="13499"/>
    <cellStyle name="Normal 47 8 6 2 2" xfId="13500"/>
    <cellStyle name="Normal 47 8 6 2 3" xfId="13501"/>
    <cellStyle name="Normal 47 8 6 3" xfId="13502"/>
    <cellStyle name="Normal 47 8 6 3 2" xfId="13503"/>
    <cellStyle name="Normal 47 8 6 3 3" xfId="13504"/>
    <cellStyle name="Normal 47 8 6 4" xfId="13505"/>
    <cellStyle name="Normal 47 8 6 5" xfId="13506"/>
    <cellStyle name="Normal 47 8 7" xfId="13507"/>
    <cellStyle name="Normal 47 8 7 2" xfId="13508"/>
    <cellStyle name="Normal 47 8 7 2 2" xfId="13509"/>
    <cellStyle name="Normal 47 8 7 2 3" xfId="13510"/>
    <cellStyle name="Normal 47 8 7 3" xfId="13511"/>
    <cellStyle name="Normal 47 8 7 3 2" xfId="13512"/>
    <cellStyle name="Normal 47 8 7 3 3" xfId="13513"/>
    <cellStyle name="Normal 47 8 7 4" xfId="13514"/>
    <cellStyle name="Normal 47 8 7 5" xfId="13515"/>
    <cellStyle name="Normal 47 8 8" xfId="13516"/>
    <cellStyle name="Normal 47 8 8 2" xfId="13517"/>
    <cellStyle name="Normal 47 8 8 3" xfId="13518"/>
    <cellStyle name="Normal 47 8 9" xfId="13519"/>
    <cellStyle name="Normal 47 8 9 2" xfId="13520"/>
    <cellStyle name="Normal 47 8 9 3" xfId="13521"/>
    <cellStyle name="Normal 47 9" xfId="13522"/>
    <cellStyle name="Normal 47 9 10" xfId="13523"/>
    <cellStyle name="Normal 47 9 11" xfId="13524"/>
    <cellStyle name="Normal 47 9 2" xfId="13525"/>
    <cellStyle name="Normal 47 9 2 2" xfId="13526"/>
    <cellStyle name="Normal 47 9 2 2 2" xfId="13527"/>
    <cellStyle name="Normal 47 9 2 2 3" xfId="13528"/>
    <cellStyle name="Normal 47 9 2 3" xfId="13529"/>
    <cellStyle name="Normal 47 9 2 3 2" xfId="13530"/>
    <cellStyle name="Normal 47 9 2 3 3" xfId="13531"/>
    <cellStyle name="Normal 47 9 2 4" xfId="13532"/>
    <cellStyle name="Normal 47 9 2 5" xfId="13533"/>
    <cellStyle name="Normal 47 9 3" xfId="13534"/>
    <cellStyle name="Normal 47 9 3 2" xfId="13535"/>
    <cellStyle name="Normal 47 9 3 2 2" xfId="13536"/>
    <cellStyle name="Normal 47 9 3 2 3" xfId="13537"/>
    <cellStyle name="Normal 47 9 3 3" xfId="13538"/>
    <cellStyle name="Normal 47 9 3 3 2" xfId="13539"/>
    <cellStyle name="Normal 47 9 3 3 3" xfId="13540"/>
    <cellStyle name="Normal 47 9 3 4" xfId="13541"/>
    <cellStyle name="Normal 47 9 3 5" xfId="13542"/>
    <cellStyle name="Normal 47 9 4" xfId="13543"/>
    <cellStyle name="Normal 47 9 4 2" xfId="13544"/>
    <cellStyle name="Normal 47 9 4 2 2" xfId="13545"/>
    <cellStyle name="Normal 47 9 4 2 3" xfId="13546"/>
    <cellStyle name="Normal 47 9 4 3" xfId="13547"/>
    <cellStyle name="Normal 47 9 4 3 2" xfId="13548"/>
    <cellStyle name="Normal 47 9 4 3 3" xfId="13549"/>
    <cellStyle name="Normal 47 9 4 4" xfId="13550"/>
    <cellStyle name="Normal 47 9 4 5" xfId="13551"/>
    <cellStyle name="Normal 47 9 5" xfId="13552"/>
    <cellStyle name="Normal 47 9 5 2" xfId="13553"/>
    <cellStyle name="Normal 47 9 5 2 2" xfId="13554"/>
    <cellStyle name="Normal 47 9 5 2 3" xfId="13555"/>
    <cellStyle name="Normal 47 9 5 3" xfId="13556"/>
    <cellStyle name="Normal 47 9 5 3 2" xfId="13557"/>
    <cellStyle name="Normal 47 9 5 3 3" xfId="13558"/>
    <cellStyle name="Normal 47 9 5 4" xfId="13559"/>
    <cellStyle name="Normal 47 9 5 5" xfId="13560"/>
    <cellStyle name="Normal 47 9 6" xfId="13561"/>
    <cellStyle name="Normal 47 9 6 2" xfId="13562"/>
    <cellStyle name="Normal 47 9 6 2 2" xfId="13563"/>
    <cellStyle name="Normal 47 9 6 2 3" xfId="13564"/>
    <cellStyle name="Normal 47 9 6 3" xfId="13565"/>
    <cellStyle name="Normal 47 9 6 3 2" xfId="13566"/>
    <cellStyle name="Normal 47 9 6 3 3" xfId="13567"/>
    <cellStyle name="Normal 47 9 6 4" xfId="13568"/>
    <cellStyle name="Normal 47 9 6 5" xfId="13569"/>
    <cellStyle name="Normal 47 9 7" xfId="13570"/>
    <cellStyle name="Normal 47 9 7 2" xfId="13571"/>
    <cellStyle name="Normal 47 9 7 2 2" xfId="13572"/>
    <cellStyle name="Normal 47 9 7 2 3" xfId="13573"/>
    <cellStyle name="Normal 47 9 7 3" xfId="13574"/>
    <cellStyle name="Normal 47 9 7 3 2" xfId="13575"/>
    <cellStyle name="Normal 47 9 7 3 3" xfId="13576"/>
    <cellStyle name="Normal 47 9 7 4" xfId="13577"/>
    <cellStyle name="Normal 47 9 7 5" xfId="13578"/>
    <cellStyle name="Normal 47 9 8" xfId="13579"/>
    <cellStyle name="Normal 47 9 8 2" xfId="13580"/>
    <cellStyle name="Normal 47 9 8 3" xfId="13581"/>
    <cellStyle name="Normal 47 9 9" xfId="13582"/>
    <cellStyle name="Normal 47 9 9 2" xfId="13583"/>
    <cellStyle name="Normal 47 9 9 3" xfId="13584"/>
    <cellStyle name="Normal 48" xfId="13585"/>
    <cellStyle name="Normal 48 2" xfId="13586"/>
    <cellStyle name="Normal 49" xfId="13587"/>
    <cellStyle name="Normal 49 2" xfId="13588"/>
    <cellStyle name="Normal 49 2 2" xfId="13589"/>
    <cellStyle name="Normal 49 3" xfId="13590"/>
    <cellStyle name="Normal 49 4" xfId="13591"/>
    <cellStyle name="Normal 49 5" xfId="13592"/>
    <cellStyle name="Normal 49 6" xfId="13593"/>
    <cellStyle name="Normal 49 7" xfId="13594"/>
    <cellStyle name="Normal 5" xfId="13595"/>
    <cellStyle name="Normal 5 10" xfId="13596"/>
    <cellStyle name="Normal 5 10 2" xfId="13597"/>
    <cellStyle name="Normal 5 10 2 2" xfId="13598"/>
    <cellStyle name="Normal 5 10 2 2 2" xfId="13599"/>
    <cellStyle name="Normal 5 10 2 2 3" xfId="13600"/>
    <cellStyle name="Normal 5 10 2 3" xfId="13601"/>
    <cellStyle name="Normal 5 10 2 3 2" xfId="13602"/>
    <cellStyle name="Normal 5 10 2 3 3" xfId="13603"/>
    <cellStyle name="Normal 5 10 2 4" xfId="13604"/>
    <cellStyle name="Normal 5 10 2 5" xfId="13605"/>
    <cellStyle name="Normal 5 11" xfId="13606"/>
    <cellStyle name="Normal 5 11 2" xfId="13607"/>
    <cellStyle name="Normal 5 11 2 2" xfId="13608"/>
    <cellStyle name="Normal 5 11 2 2 2" xfId="13609"/>
    <cellStyle name="Normal 5 11 2 2 3" xfId="13610"/>
    <cellStyle name="Normal 5 11 2 3" xfId="13611"/>
    <cellStyle name="Normal 5 11 2 3 2" xfId="13612"/>
    <cellStyle name="Normal 5 11 2 3 3" xfId="13613"/>
    <cellStyle name="Normal 5 11 2 4" xfId="13614"/>
    <cellStyle name="Normal 5 11 2 5" xfId="13615"/>
    <cellStyle name="Normal 5 12" xfId="13616"/>
    <cellStyle name="Normal 5 12 2" xfId="13617"/>
    <cellStyle name="Normal 5 12 2 2" xfId="13618"/>
    <cellStyle name="Normal 5 12 2 2 2" xfId="13619"/>
    <cellStyle name="Normal 5 12 2 2 3" xfId="13620"/>
    <cellStyle name="Normal 5 12 2 3" xfId="13621"/>
    <cellStyle name="Normal 5 12 2 3 2" xfId="13622"/>
    <cellStyle name="Normal 5 12 2 3 3" xfId="13623"/>
    <cellStyle name="Normal 5 12 2 4" xfId="13624"/>
    <cellStyle name="Normal 5 12 2 5" xfId="13625"/>
    <cellStyle name="Normal 5 13" xfId="13626"/>
    <cellStyle name="Normal 5 13 2" xfId="13627"/>
    <cellStyle name="Normal 5 13 2 2" xfId="13628"/>
    <cellStyle name="Normal 5 13 2 2 2" xfId="13629"/>
    <cellStyle name="Normal 5 13 2 2 3" xfId="13630"/>
    <cellStyle name="Normal 5 13 2 3" xfId="13631"/>
    <cellStyle name="Normal 5 13 2 3 2" xfId="13632"/>
    <cellStyle name="Normal 5 13 2 3 3" xfId="13633"/>
    <cellStyle name="Normal 5 13 2 4" xfId="13634"/>
    <cellStyle name="Normal 5 13 2 5" xfId="13635"/>
    <cellStyle name="Normal 5 14" xfId="13636"/>
    <cellStyle name="Normal 5 14 2" xfId="13637"/>
    <cellStyle name="Normal 5 14 2 2" xfId="13638"/>
    <cellStyle name="Normal 5 14 2 2 2" xfId="13639"/>
    <cellStyle name="Normal 5 14 2 2 3" xfId="13640"/>
    <cellStyle name="Normal 5 14 2 3" xfId="13641"/>
    <cellStyle name="Normal 5 14 2 3 2" xfId="13642"/>
    <cellStyle name="Normal 5 14 2 3 3" xfId="13643"/>
    <cellStyle name="Normal 5 14 2 4" xfId="13644"/>
    <cellStyle name="Normal 5 14 2 5" xfId="13645"/>
    <cellStyle name="Normal 5 15" xfId="13646"/>
    <cellStyle name="Normal 5 15 2" xfId="13647"/>
    <cellStyle name="Normal 5 15 2 2" xfId="13648"/>
    <cellStyle name="Normal 5 15 2 2 2" xfId="13649"/>
    <cellStyle name="Normal 5 15 2 2 3" xfId="13650"/>
    <cellStyle name="Normal 5 15 2 3" xfId="13651"/>
    <cellStyle name="Normal 5 15 2 3 2" xfId="13652"/>
    <cellStyle name="Normal 5 15 2 3 3" xfId="13653"/>
    <cellStyle name="Normal 5 15 2 4" xfId="13654"/>
    <cellStyle name="Normal 5 15 2 5" xfId="13655"/>
    <cellStyle name="Normal 5 16" xfId="13656"/>
    <cellStyle name="Normal 5 16 2" xfId="13657"/>
    <cellStyle name="Normal 5 16 2 2" xfId="13658"/>
    <cellStyle name="Normal 5 16 2 2 2" xfId="13659"/>
    <cellStyle name="Normal 5 16 2 2 3" xfId="13660"/>
    <cellStyle name="Normal 5 16 2 3" xfId="13661"/>
    <cellStyle name="Normal 5 16 2 3 2" xfId="13662"/>
    <cellStyle name="Normal 5 16 2 3 3" xfId="13663"/>
    <cellStyle name="Normal 5 16 2 4" xfId="13664"/>
    <cellStyle name="Normal 5 16 2 5" xfId="13665"/>
    <cellStyle name="Normal 5 17" xfId="13666"/>
    <cellStyle name="Normal 5 18" xfId="13667"/>
    <cellStyle name="Normal 5 19" xfId="13668"/>
    <cellStyle name="Normal 5 2" xfId="13669"/>
    <cellStyle name="Normal 5 2 2" xfId="13670"/>
    <cellStyle name="Normal 5 2 2 2" xfId="13671"/>
    <cellStyle name="Normal 5 2 2 3" xfId="13672"/>
    <cellStyle name="Normal 5 2 2 4" xfId="13673"/>
    <cellStyle name="Normal 5 2 2 5" xfId="13674"/>
    <cellStyle name="Normal 5 2 2 6" xfId="13675"/>
    <cellStyle name="Normal 5 2 2 7" xfId="13676"/>
    <cellStyle name="Normal 5 2 2 8" xfId="13677"/>
    <cellStyle name="Normal 5 2 3" xfId="13678"/>
    <cellStyle name="Normal 5 2 4" xfId="13679"/>
    <cellStyle name="Normal 5 2 5" xfId="13680"/>
    <cellStyle name="Normal 5 2 6" xfId="13681"/>
    <cellStyle name="Normal 5 2 7" xfId="13682"/>
    <cellStyle name="Normal 5 2 8" xfId="13683"/>
    <cellStyle name="Normal 5 2 9" xfId="13684"/>
    <cellStyle name="Normal 5 20" xfId="13685"/>
    <cellStyle name="Normal 5 21" xfId="13686"/>
    <cellStyle name="Normal 5 22" xfId="13687"/>
    <cellStyle name="Normal 5 23" xfId="13688"/>
    <cellStyle name="Normal 5 24" xfId="13689"/>
    <cellStyle name="Normal 5 25" xfId="13690"/>
    <cellStyle name="Normal 5 26" xfId="13691"/>
    <cellStyle name="Normal 5 27" xfId="13692"/>
    <cellStyle name="Normal 5 28" xfId="13693"/>
    <cellStyle name="Normal 5 29" xfId="13694"/>
    <cellStyle name="Normal 5 3" xfId="13695"/>
    <cellStyle name="Normal 5 3 2" xfId="13696"/>
    <cellStyle name="Normal 5 3 3" xfId="13697"/>
    <cellStyle name="Normal 5 3 4" xfId="13698"/>
    <cellStyle name="Normal 5 3 5" xfId="13699"/>
    <cellStyle name="Normal 5 3 6" xfId="13700"/>
    <cellStyle name="Normal 5 3 7" xfId="13701"/>
    <cellStyle name="Normal 5 3 8" xfId="13702"/>
    <cellStyle name="Normal 5 3 8 2" xfId="13703"/>
    <cellStyle name="Normal 5 3 8 2 2" xfId="13704"/>
    <cellStyle name="Normal 5 3 8 2 3" xfId="13705"/>
    <cellStyle name="Normal 5 3 8 3" xfId="13706"/>
    <cellStyle name="Normal 5 3 8 3 2" xfId="13707"/>
    <cellStyle name="Normal 5 3 8 3 3" xfId="13708"/>
    <cellStyle name="Normal 5 3 8 4" xfId="13709"/>
    <cellStyle name="Normal 5 3 8 5" xfId="13710"/>
    <cellStyle name="Normal 5 30" xfId="13711"/>
    <cellStyle name="Normal 5 31" xfId="13712"/>
    <cellStyle name="Normal 5 32" xfId="13713"/>
    <cellStyle name="Normal 5 33" xfId="13714"/>
    <cellStyle name="Normal 5 34" xfId="13715"/>
    <cellStyle name="Normal 5 35" xfId="13716"/>
    <cellStyle name="Normal 5 36" xfId="13717"/>
    <cellStyle name="Normal 5 37" xfId="13718"/>
    <cellStyle name="Normal 5 38" xfId="13719"/>
    <cellStyle name="Normal 5 39" xfId="13720"/>
    <cellStyle name="Normal 5 4" xfId="13721"/>
    <cellStyle name="Normal 5 4 2" xfId="13722"/>
    <cellStyle name="Normal 5 4 3" xfId="13723"/>
    <cellStyle name="Normal 5 4 4" xfId="13724"/>
    <cellStyle name="Normal 5 4 5" xfId="13725"/>
    <cellStyle name="Normal 5 4 6" xfId="13726"/>
    <cellStyle name="Normal 5 4 7" xfId="13727"/>
    <cellStyle name="Normal 5 4 8" xfId="13728"/>
    <cellStyle name="Normal 5 4 8 2" xfId="13729"/>
    <cellStyle name="Normal 5 4 8 2 2" xfId="13730"/>
    <cellStyle name="Normal 5 4 8 2 3" xfId="13731"/>
    <cellStyle name="Normal 5 4 8 3" xfId="13732"/>
    <cellStyle name="Normal 5 4 8 3 2" xfId="13733"/>
    <cellStyle name="Normal 5 4 8 3 3" xfId="13734"/>
    <cellStyle name="Normal 5 4 8 4" xfId="13735"/>
    <cellStyle name="Normal 5 4 8 5" xfId="13736"/>
    <cellStyle name="Normal 5 40" xfId="13737"/>
    <cellStyle name="Normal 5 41" xfId="13738"/>
    <cellStyle name="Normal 5 42" xfId="13739"/>
    <cellStyle name="Normal 5 43" xfId="13740"/>
    <cellStyle name="Normal 5 44" xfId="13741"/>
    <cellStyle name="Normal 5 45" xfId="13742"/>
    <cellStyle name="Normal 5 46" xfId="13743"/>
    <cellStyle name="Normal 5 47" xfId="13744"/>
    <cellStyle name="Normal 5 48" xfId="13745"/>
    <cellStyle name="Normal 5 49" xfId="13746"/>
    <cellStyle name="Normal 5 5" xfId="13747"/>
    <cellStyle name="Normal 5 5 2" xfId="13748"/>
    <cellStyle name="Normal 5 5 3" xfId="13749"/>
    <cellStyle name="Normal 5 5 4" xfId="13750"/>
    <cellStyle name="Normal 5 5 5" xfId="13751"/>
    <cellStyle name="Normal 5 5 6" xfId="13752"/>
    <cellStyle name="Normal 5 5 7" xfId="13753"/>
    <cellStyle name="Normal 5 5 8" xfId="13754"/>
    <cellStyle name="Normal 5 5 8 2" xfId="13755"/>
    <cellStyle name="Normal 5 5 8 2 2" xfId="13756"/>
    <cellStyle name="Normal 5 5 8 2 3" xfId="13757"/>
    <cellStyle name="Normal 5 5 8 3" xfId="13758"/>
    <cellStyle name="Normal 5 5 8 3 2" xfId="13759"/>
    <cellStyle name="Normal 5 5 8 3 3" xfId="13760"/>
    <cellStyle name="Normal 5 5 8 4" xfId="13761"/>
    <cellStyle name="Normal 5 5 8 5" xfId="13762"/>
    <cellStyle name="Normal 5 50" xfId="13763"/>
    <cellStyle name="Normal 5 51" xfId="13764"/>
    <cellStyle name="Normal 5 52" xfId="13765"/>
    <cellStyle name="Normal 5 53" xfId="13766"/>
    <cellStyle name="Normal 5 54" xfId="13767"/>
    <cellStyle name="Normal 5 55" xfId="13768"/>
    <cellStyle name="Normal 5 56" xfId="13769"/>
    <cellStyle name="Normal 5 57" xfId="13770"/>
    <cellStyle name="Normal 5 6" xfId="13771"/>
    <cellStyle name="Normal 5 6 2" xfId="13772"/>
    <cellStyle name="Normal 5 6 3" xfId="13773"/>
    <cellStyle name="Normal 5 6 4" xfId="13774"/>
    <cellStyle name="Normal 5 6 5" xfId="13775"/>
    <cellStyle name="Normal 5 6 6" xfId="13776"/>
    <cellStyle name="Normal 5 6 7" xfId="13777"/>
    <cellStyle name="Normal 5 6 8" xfId="13778"/>
    <cellStyle name="Normal 5 6 8 2" xfId="13779"/>
    <cellStyle name="Normal 5 6 8 2 2" xfId="13780"/>
    <cellStyle name="Normal 5 6 8 2 3" xfId="13781"/>
    <cellStyle name="Normal 5 6 8 3" xfId="13782"/>
    <cellStyle name="Normal 5 6 8 3 2" xfId="13783"/>
    <cellStyle name="Normal 5 6 8 3 3" xfId="13784"/>
    <cellStyle name="Normal 5 6 8 4" xfId="13785"/>
    <cellStyle name="Normal 5 6 8 5" xfId="13786"/>
    <cellStyle name="Normal 5 7" xfId="13787"/>
    <cellStyle name="Normal 5 7 2" xfId="13788"/>
    <cellStyle name="Normal 5 7 3" xfId="13789"/>
    <cellStyle name="Normal 5 7 4" xfId="13790"/>
    <cellStyle name="Normal 5 7 5" xfId="13791"/>
    <cellStyle name="Normal 5 7 6" xfId="13792"/>
    <cellStyle name="Normal 5 7 7" xfId="13793"/>
    <cellStyle name="Normal 5 7 8" xfId="13794"/>
    <cellStyle name="Normal 5 7 8 2" xfId="13795"/>
    <cellStyle name="Normal 5 7 8 2 2" xfId="13796"/>
    <cellStyle name="Normal 5 7 8 2 3" xfId="13797"/>
    <cellStyle name="Normal 5 7 8 3" xfId="13798"/>
    <cellStyle name="Normal 5 7 8 3 2" xfId="13799"/>
    <cellStyle name="Normal 5 7 8 3 3" xfId="13800"/>
    <cellStyle name="Normal 5 7 8 4" xfId="13801"/>
    <cellStyle name="Normal 5 7 8 5" xfId="13802"/>
    <cellStyle name="Normal 5 8" xfId="13803"/>
    <cellStyle name="Normal 5 8 2" xfId="13804"/>
    <cellStyle name="Normal 5 8 3" xfId="13805"/>
    <cellStyle name="Normal 5 8 4" xfId="13806"/>
    <cellStyle name="Normal 5 8 5" xfId="13807"/>
    <cellStyle name="Normal 5 8 6" xfId="13808"/>
    <cellStyle name="Normal 5 8 7" xfId="13809"/>
    <cellStyle name="Normal 5 8 8" xfId="13810"/>
    <cellStyle name="Normal 5 8 8 2" xfId="13811"/>
    <cellStyle name="Normal 5 8 8 2 2" xfId="13812"/>
    <cellStyle name="Normal 5 8 8 2 3" xfId="13813"/>
    <cellStyle name="Normal 5 8 8 3" xfId="13814"/>
    <cellStyle name="Normal 5 8 8 3 2" xfId="13815"/>
    <cellStyle name="Normal 5 8 8 3 3" xfId="13816"/>
    <cellStyle name="Normal 5 8 8 4" xfId="13817"/>
    <cellStyle name="Normal 5 8 8 5" xfId="13818"/>
    <cellStyle name="Normal 5 9" xfId="13819"/>
    <cellStyle name="Normal 5 9 2" xfId="13820"/>
    <cellStyle name="Normal 5 9 2 2" xfId="13821"/>
    <cellStyle name="Normal 5 9 2 2 2" xfId="13822"/>
    <cellStyle name="Normal 5 9 2 2 3" xfId="13823"/>
    <cellStyle name="Normal 5 9 2 3" xfId="13824"/>
    <cellStyle name="Normal 5 9 2 3 2" xfId="13825"/>
    <cellStyle name="Normal 5 9 2 3 3" xfId="13826"/>
    <cellStyle name="Normal 5 9 2 4" xfId="13827"/>
    <cellStyle name="Normal 5 9 2 5" xfId="13828"/>
    <cellStyle name="Normal 50" xfId="13829"/>
    <cellStyle name="Normal 50 2" xfId="13830"/>
    <cellStyle name="Normal 50 2 2" xfId="13831"/>
    <cellStyle name="Normal 50 3" xfId="13832"/>
    <cellStyle name="Normal 50 4" xfId="13833"/>
    <cellStyle name="Normal 50 5" xfId="13834"/>
    <cellStyle name="Normal 50 6" xfId="13835"/>
    <cellStyle name="Normal 50 7" xfId="13836"/>
    <cellStyle name="Normal 51" xfId="13837"/>
    <cellStyle name="Normal 51 2" xfId="13838"/>
    <cellStyle name="Normal 51 2 2" xfId="13839"/>
    <cellStyle name="Normal 51 3" xfId="13840"/>
    <cellStyle name="Normal 51 4" xfId="13841"/>
    <cellStyle name="Normal 51 5" xfId="13842"/>
    <cellStyle name="Normal 51 6" xfId="13843"/>
    <cellStyle name="Normal 51 7" xfId="13844"/>
    <cellStyle name="Normal 52" xfId="13845"/>
    <cellStyle name="Normal 52 2" xfId="13846"/>
    <cellStyle name="Normal 52 3" xfId="13847"/>
    <cellStyle name="Normal 53" xfId="13848"/>
    <cellStyle name="Normal 53 2" xfId="13849"/>
    <cellStyle name="Normal 53 2 2" xfId="13850"/>
    <cellStyle name="Normal 53 3" xfId="13851"/>
    <cellStyle name="Normal 53 4" xfId="13852"/>
    <cellStyle name="Normal 53 5" xfId="13853"/>
    <cellStyle name="Normal 53 6" xfId="13854"/>
    <cellStyle name="Normal 53 7" xfId="13855"/>
    <cellStyle name="Normal 54" xfId="13856"/>
    <cellStyle name="Normal 54 10" xfId="13857"/>
    <cellStyle name="Normal 54 11" xfId="13858"/>
    <cellStyle name="Normal 54 12" xfId="13859"/>
    <cellStyle name="Normal 54 13" xfId="13860"/>
    <cellStyle name="Normal 54 14" xfId="13861"/>
    <cellStyle name="Normal 54 15" xfId="13862"/>
    <cellStyle name="Normal 54 2" xfId="13863"/>
    <cellStyle name="Normal 54 2 2" xfId="13864"/>
    <cellStyle name="Normal 54 3" xfId="13865"/>
    <cellStyle name="Normal 54 4" xfId="13866"/>
    <cellStyle name="Normal 54 5" xfId="13867"/>
    <cellStyle name="Normal 54 6" xfId="13868"/>
    <cellStyle name="Normal 54 7" xfId="13869"/>
    <cellStyle name="Normal 54 8" xfId="13870"/>
    <cellStyle name="Normal 54 9" xfId="13871"/>
    <cellStyle name="Normal 55" xfId="13872"/>
    <cellStyle name="Normal 55 10" xfId="13873"/>
    <cellStyle name="Normal 55 11" xfId="13874"/>
    <cellStyle name="Normal 55 12" xfId="13875"/>
    <cellStyle name="Normal 55 13" xfId="13876"/>
    <cellStyle name="Normal 55 14" xfId="13877"/>
    <cellStyle name="Normal 55 15" xfId="13878"/>
    <cellStyle name="Normal 55 2" xfId="13879"/>
    <cellStyle name="Normal 55 2 2" xfId="13880"/>
    <cellStyle name="Normal 55 3" xfId="13881"/>
    <cellStyle name="Normal 55 4" xfId="13882"/>
    <cellStyle name="Normal 55 5" xfId="13883"/>
    <cellStyle name="Normal 55 6" xfId="13884"/>
    <cellStyle name="Normal 55 7" xfId="13885"/>
    <cellStyle name="Normal 55 8" xfId="13886"/>
    <cellStyle name="Normal 55 9" xfId="13887"/>
    <cellStyle name="Normal 56" xfId="13888"/>
    <cellStyle name="Normal 56 2" xfId="13889"/>
    <cellStyle name="Normal 56 3" xfId="13890"/>
    <cellStyle name="Normal 57" xfId="13891"/>
    <cellStyle name="Normal 58" xfId="13892"/>
    <cellStyle name="Normal 58 2" xfId="13893"/>
    <cellStyle name="Normal 58 3" xfId="13894"/>
    <cellStyle name="Normal 58 4" xfId="13895"/>
    <cellStyle name="Normal 58 5" xfId="13896"/>
    <cellStyle name="Normal 58 6" xfId="13897"/>
    <cellStyle name="Normal 59" xfId="13898"/>
    <cellStyle name="Normal 6" xfId="13899"/>
    <cellStyle name="Normal 6 10" xfId="13900"/>
    <cellStyle name="Normal 6 10 2" xfId="13901"/>
    <cellStyle name="Normal 6 10 3" xfId="13902"/>
    <cellStyle name="Normal 6 10 4" xfId="13903"/>
    <cellStyle name="Normal 6 10 5" xfId="13904"/>
    <cellStyle name="Normal 6 10 6" xfId="13905"/>
    <cellStyle name="Normal 6 10 7" xfId="13906"/>
    <cellStyle name="Normal 6 11" xfId="13907"/>
    <cellStyle name="Normal 6 12" xfId="13908"/>
    <cellStyle name="Normal 6 13" xfId="13909"/>
    <cellStyle name="Normal 6 14" xfId="13910"/>
    <cellStyle name="Normal 6 15" xfId="13911"/>
    <cellStyle name="Normal 6 16" xfId="13912"/>
    <cellStyle name="Normal 6 17" xfId="13913"/>
    <cellStyle name="Normal 6 18" xfId="13914"/>
    <cellStyle name="Normal 6 19" xfId="13915"/>
    <cellStyle name="Normal 6 2" xfId="13916"/>
    <cellStyle name="Normal 6 20" xfId="13917"/>
    <cellStyle name="Normal 6 21" xfId="13918"/>
    <cellStyle name="Normal 6 22" xfId="13919"/>
    <cellStyle name="Normal 6 23" xfId="13920"/>
    <cellStyle name="Normal 6 24" xfId="13921"/>
    <cellStyle name="Normal 6 25" xfId="13922"/>
    <cellStyle name="Normal 6 26" xfId="13923"/>
    <cellStyle name="Normal 6 27" xfId="13924"/>
    <cellStyle name="Normal 6 28" xfId="13925"/>
    <cellStyle name="Normal 6 29" xfId="13926"/>
    <cellStyle name="Normal 6 3" xfId="13927"/>
    <cellStyle name="Normal 6 3 2" xfId="13928"/>
    <cellStyle name="Normal 6 3 3" xfId="13929"/>
    <cellStyle name="Normal 6 3 4" xfId="13930"/>
    <cellStyle name="Normal 6 3 5" xfId="13931"/>
    <cellStyle name="Normal 6 3 6" xfId="13932"/>
    <cellStyle name="Normal 6 3 7" xfId="13933"/>
    <cellStyle name="Normal 6 3 8" xfId="13934"/>
    <cellStyle name="Normal 6 30" xfId="13935"/>
    <cellStyle name="Normal 6 31" xfId="13936"/>
    <cellStyle name="Normal 6 32" xfId="13937"/>
    <cellStyle name="Normal 6 33" xfId="13938"/>
    <cellStyle name="Normal 6 34" xfId="13939"/>
    <cellStyle name="Normal 6 35" xfId="13940"/>
    <cellStyle name="Normal 6 36" xfId="13941"/>
    <cellStyle name="Normal 6 37" xfId="13942"/>
    <cellStyle name="Normal 6 38" xfId="13943"/>
    <cellStyle name="Normal 6 39" xfId="13944"/>
    <cellStyle name="Normal 6 4" xfId="13945"/>
    <cellStyle name="Normal 6 4 2" xfId="13946"/>
    <cellStyle name="Normal 6 4 3" xfId="13947"/>
    <cellStyle name="Normal 6 4 4" xfId="13948"/>
    <cellStyle name="Normal 6 4 5" xfId="13949"/>
    <cellStyle name="Normal 6 4 6" xfId="13950"/>
    <cellStyle name="Normal 6 4 7" xfId="13951"/>
    <cellStyle name="Normal 6 40" xfId="13952"/>
    <cellStyle name="Normal 6 41" xfId="13953"/>
    <cellStyle name="Normal 6 42" xfId="13954"/>
    <cellStyle name="Normal 6 43" xfId="13955"/>
    <cellStyle name="Normal 6 44" xfId="13956"/>
    <cellStyle name="Normal 6 45" xfId="13957"/>
    <cellStyle name="Normal 6 46" xfId="13958"/>
    <cellStyle name="Normal 6 47" xfId="13959"/>
    <cellStyle name="Normal 6 48" xfId="13960"/>
    <cellStyle name="Normal 6 49" xfId="13961"/>
    <cellStyle name="Normal 6 5" xfId="13962"/>
    <cellStyle name="Normal 6 5 2" xfId="13963"/>
    <cellStyle name="Normal 6 5 3" xfId="13964"/>
    <cellStyle name="Normal 6 5 4" xfId="13965"/>
    <cellStyle name="Normal 6 5 5" xfId="13966"/>
    <cellStyle name="Normal 6 5 6" xfId="13967"/>
    <cellStyle name="Normal 6 5 7" xfId="13968"/>
    <cellStyle name="Normal 6 50" xfId="13969"/>
    <cellStyle name="Normal 6 51" xfId="13970"/>
    <cellStyle name="Normal 6 52" xfId="13971"/>
    <cellStyle name="Normal 6 53" xfId="13972"/>
    <cellStyle name="Normal 6 54" xfId="13973"/>
    <cellStyle name="Normal 6 55" xfId="13974"/>
    <cellStyle name="Normal 6 56" xfId="13975"/>
    <cellStyle name="Normal 6 57" xfId="13976"/>
    <cellStyle name="Normal 6 6" xfId="13977"/>
    <cellStyle name="Normal 6 6 2" xfId="13978"/>
    <cellStyle name="Normal 6 6 3" xfId="13979"/>
    <cellStyle name="Normal 6 6 4" xfId="13980"/>
    <cellStyle name="Normal 6 6 5" xfId="13981"/>
    <cellStyle name="Normal 6 6 6" xfId="13982"/>
    <cellStyle name="Normal 6 6 7" xfId="13983"/>
    <cellStyle name="Normal 6 7" xfId="13984"/>
    <cellStyle name="Normal 6 7 2" xfId="13985"/>
    <cellStyle name="Normal 6 7 3" xfId="13986"/>
    <cellStyle name="Normal 6 7 4" xfId="13987"/>
    <cellStyle name="Normal 6 7 5" xfId="13988"/>
    <cellStyle name="Normal 6 7 6" xfId="13989"/>
    <cellStyle name="Normal 6 7 7" xfId="13990"/>
    <cellStyle name="Normal 6 8" xfId="13991"/>
    <cellStyle name="Normal 6 8 2" xfId="13992"/>
    <cellStyle name="Normal 6 8 3" xfId="13993"/>
    <cellStyle name="Normal 6 8 4" xfId="13994"/>
    <cellStyle name="Normal 6 8 5" xfId="13995"/>
    <cellStyle name="Normal 6 8 6" xfId="13996"/>
    <cellStyle name="Normal 6 8 7" xfId="13997"/>
    <cellStyle name="Normal 6 9" xfId="13998"/>
    <cellStyle name="Normal 6 9 2" xfId="13999"/>
    <cellStyle name="Normal 6 9 3" xfId="14000"/>
    <cellStyle name="Normal 6 9 4" xfId="14001"/>
    <cellStyle name="Normal 6 9 5" xfId="14002"/>
    <cellStyle name="Normal 6 9 6" xfId="14003"/>
    <cellStyle name="Normal 6 9 7" xfId="14004"/>
    <cellStyle name="Normal 60" xfId="14005"/>
    <cellStyle name="Normal 61" xfId="14006"/>
    <cellStyle name="Normal 62" xfId="14007"/>
    <cellStyle name="Normal 63" xfId="14008"/>
    <cellStyle name="Normal 63 2" xfId="14009"/>
    <cellStyle name="Normal 63 3" xfId="14010"/>
    <cellStyle name="Normal 63 4" xfId="14011"/>
    <cellStyle name="Normal 63 5" xfId="14012"/>
    <cellStyle name="Normal 63 6" xfId="14013"/>
    <cellStyle name="Normal 64" xfId="14014"/>
    <cellStyle name="Normal 64 2" xfId="14015"/>
    <cellStyle name="Normal 65" xfId="14016"/>
    <cellStyle name="Normal 65 2" xfId="14017"/>
    <cellStyle name="Normal 65 3" xfId="14018"/>
    <cellStyle name="Normal 65 4" xfId="14019"/>
    <cellStyle name="Normal 65 5" xfId="14020"/>
    <cellStyle name="Normal 65 6" xfId="14021"/>
    <cellStyle name="Normal 66" xfId="14022"/>
    <cellStyle name="Normal 66 2" xfId="14023"/>
    <cellStyle name="Normal 66 3" xfId="14024"/>
    <cellStyle name="Normal 66 4" xfId="14025"/>
    <cellStyle name="Normal 66 5" xfId="14026"/>
    <cellStyle name="Normal 66 6" xfId="14027"/>
    <cellStyle name="Normal 67" xfId="14028"/>
    <cellStyle name="Normal 67 2" xfId="14029"/>
    <cellStyle name="Normal 67 3" xfId="14030"/>
    <cellStyle name="Normal 67 4" xfId="14031"/>
    <cellStyle name="Normal 67 5" xfId="14032"/>
    <cellStyle name="Normal 67 6" xfId="14033"/>
    <cellStyle name="Normal 68" xfId="14034"/>
    <cellStyle name="Normal 68 10" xfId="14035"/>
    <cellStyle name="Normal 68 11" xfId="14036"/>
    <cellStyle name="Normal 68 12" xfId="14037"/>
    <cellStyle name="Normal 68 2" xfId="14038"/>
    <cellStyle name="Normal 68 2 2" xfId="14039"/>
    <cellStyle name="Normal 68 2 3" xfId="14040"/>
    <cellStyle name="Normal 68 2 4" xfId="14041"/>
    <cellStyle name="Normal 68 2 5" xfId="14042"/>
    <cellStyle name="Normal 68 3" xfId="14043"/>
    <cellStyle name="Normal 68 3 2" xfId="14044"/>
    <cellStyle name="Normal 68 3 3" xfId="14045"/>
    <cellStyle name="Normal 68 3 4" xfId="14046"/>
    <cellStyle name="Normal 68 3 5" xfId="14047"/>
    <cellStyle name="Normal 68 4" xfId="14048"/>
    <cellStyle name="Normal 68 5" xfId="14049"/>
    <cellStyle name="Normal 68 6" xfId="14050"/>
    <cellStyle name="Normal 68 7" xfId="14051"/>
    <cellStyle name="Normal 68 8" xfId="14052"/>
    <cellStyle name="Normal 68 9" xfId="14053"/>
    <cellStyle name="Normal 69" xfId="14054"/>
    <cellStyle name="Normal 69 2" xfId="14055"/>
    <cellStyle name="Normal 69 2 2" xfId="14056"/>
    <cellStyle name="Normal 69 3" xfId="14057"/>
    <cellStyle name="Normal 69 3 2" xfId="14058"/>
    <cellStyle name="Normal 69 3 3" xfId="14059"/>
    <cellStyle name="Normal 69 3 4" xfId="14060"/>
    <cellStyle name="Normal 69 3 5" xfId="14061"/>
    <cellStyle name="Normal 69 3 6" xfId="14062"/>
    <cellStyle name="Normal 69 4" xfId="14063"/>
    <cellStyle name="Normal 69 4 2" xfId="14064"/>
    <cellStyle name="Normal 69 4 3" xfId="14065"/>
    <cellStyle name="Normal 69 4 4" xfId="14066"/>
    <cellStyle name="Normal 69 4 5" xfId="14067"/>
    <cellStyle name="Normal 69 4 6" xfId="14068"/>
    <cellStyle name="Normal 7" xfId="14069"/>
    <cellStyle name="Normal 7 10" xfId="14070"/>
    <cellStyle name="Normal 7 10 2" xfId="14071"/>
    <cellStyle name="Normal 7 11" xfId="14072"/>
    <cellStyle name="Normal 7 12" xfId="14073"/>
    <cellStyle name="Normal 7 13" xfId="14074"/>
    <cellStyle name="Normal 7 14" xfId="14075"/>
    <cellStyle name="Normal 7 15" xfId="14076"/>
    <cellStyle name="Normal 7 16" xfId="14077"/>
    <cellStyle name="Normal 7 17" xfId="14078"/>
    <cellStyle name="Normal 7 18" xfId="14079"/>
    <cellStyle name="Normal 7 19" xfId="14080"/>
    <cellStyle name="Normal 7 2" xfId="14081"/>
    <cellStyle name="Normal 7 2 2" xfId="14082"/>
    <cellStyle name="Normal 7 20" xfId="14083"/>
    <cellStyle name="Normal 7 21" xfId="14084"/>
    <cellStyle name="Normal 7 22" xfId="14085"/>
    <cellStyle name="Normal 7 23" xfId="14086"/>
    <cellStyle name="Normal 7 24" xfId="14087"/>
    <cellStyle name="Normal 7 25" xfId="14088"/>
    <cellStyle name="Normal 7 26" xfId="14089"/>
    <cellStyle name="Normal 7 27" xfId="14090"/>
    <cellStyle name="Normal 7 28" xfId="14091"/>
    <cellStyle name="Normal 7 29" xfId="14092"/>
    <cellStyle name="Normal 7 3" xfId="14093"/>
    <cellStyle name="Normal 7 30" xfId="14094"/>
    <cellStyle name="Normal 7 31" xfId="14095"/>
    <cellStyle name="Normal 7 32" xfId="14096"/>
    <cellStyle name="Normal 7 33" xfId="14097"/>
    <cellStyle name="Normal 7 34" xfId="14098"/>
    <cellStyle name="Normal 7 35" xfId="14099"/>
    <cellStyle name="Normal 7 36" xfId="14100"/>
    <cellStyle name="Normal 7 37" xfId="14101"/>
    <cellStyle name="Normal 7 38" xfId="14102"/>
    <cellStyle name="Normal 7 39" xfId="14103"/>
    <cellStyle name="Normal 7 4" xfId="14104"/>
    <cellStyle name="Normal 7 40" xfId="14105"/>
    <cellStyle name="Normal 7 41" xfId="14106"/>
    <cellStyle name="Normal 7 42" xfId="14107"/>
    <cellStyle name="Normal 7 43" xfId="14108"/>
    <cellStyle name="Normal 7 44" xfId="14109"/>
    <cellStyle name="Normal 7 45" xfId="14110"/>
    <cellStyle name="Normal 7 46" xfId="14111"/>
    <cellStyle name="Normal 7 47" xfId="14112"/>
    <cellStyle name="Normal 7 48" xfId="14113"/>
    <cellStyle name="Normal 7 49" xfId="14114"/>
    <cellStyle name="Normal 7 5" xfId="14115"/>
    <cellStyle name="Normal 7 50" xfId="14116"/>
    <cellStyle name="Normal 7 51" xfId="14117"/>
    <cellStyle name="Normal 7 52" xfId="14118"/>
    <cellStyle name="Normal 7 53" xfId="14119"/>
    <cellStyle name="Normal 7 54" xfId="14120"/>
    <cellStyle name="Normal 7 55" xfId="14121"/>
    <cellStyle name="Normal 7 56" xfId="14122"/>
    <cellStyle name="Normal 7 57" xfId="14123"/>
    <cellStyle name="Normal 7 58" xfId="14124"/>
    <cellStyle name="Normal 7 6" xfId="14125"/>
    <cellStyle name="Normal 7 7" xfId="14126"/>
    <cellStyle name="Normal 7 8" xfId="14127"/>
    <cellStyle name="Normal 7 9" xfId="14128"/>
    <cellStyle name="Normal 70" xfId="14129"/>
    <cellStyle name="Normal 70 2" xfId="14130"/>
    <cellStyle name="Normal 70 2 2" xfId="14131"/>
    <cellStyle name="Normal 70 3" xfId="14132"/>
    <cellStyle name="Normal 70 4" xfId="14133"/>
    <cellStyle name="Normal 70 5" xfId="14134"/>
    <cellStyle name="Normal 70 6" xfId="14135"/>
    <cellStyle name="Normal 70 7" xfId="14136"/>
    <cellStyle name="Normal 71" xfId="14137"/>
    <cellStyle name="Normal 71 10" xfId="14138"/>
    <cellStyle name="Normal 71 11" xfId="14139"/>
    <cellStyle name="Normal 71 2" xfId="14140"/>
    <cellStyle name="Normal 71 3" xfId="14141"/>
    <cellStyle name="Normal 71 4" xfId="14142"/>
    <cellStyle name="Normal 71 5" xfId="14143"/>
    <cellStyle name="Normal 71 6" xfId="14144"/>
    <cellStyle name="Normal 71 7" xfId="14145"/>
    <cellStyle name="Normal 71 8" xfId="14146"/>
    <cellStyle name="Normal 71 9" xfId="14147"/>
    <cellStyle name="Normal 72" xfId="14148"/>
    <cellStyle name="Normal 72 10" xfId="14149"/>
    <cellStyle name="Normal 72 11" xfId="14150"/>
    <cellStyle name="Normal 72 12" xfId="14151"/>
    <cellStyle name="Normal 72 2" xfId="14152"/>
    <cellStyle name="Normal 72 2 2" xfId="14153"/>
    <cellStyle name="Normal 72 2 3" xfId="14154"/>
    <cellStyle name="Normal 72 2 4" xfId="14155"/>
    <cellStyle name="Normal 72 2 5" xfId="14156"/>
    <cellStyle name="Normal 72 3" xfId="14157"/>
    <cellStyle name="Normal 72 4" xfId="14158"/>
    <cellStyle name="Normal 72 5" xfId="14159"/>
    <cellStyle name="Normal 72 6" xfId="14160"/>
    <cellStyle name="Normal 72 7" xfId="14161"/>
    <cellStyle name="Normal 72 8" xfId="14162"/>
    <cellStyle name="Normal 72 9" xfId="14163"/>
    <cellStyle name="Normal 73" xfId="14164"/>
    <cellStyle name="Normal 73 10" xfId="14165"/>
    <cellStyle name="Normal 73 11" xfId="14166"/>
    <cellStyle name="Normal 73 12" xfId="14167"/>
    <cellStyle name="Normal 73 13" xfId="14168"/>
    <cellStyle name="Normal 73 14" xfId="14169"/>
    <cellStyle name="Normal 73 2" xfId="14170"/>
    <cellStyle name="Normal 73 2 2" xfId="14171"/>
    <cellStyle name="Normal 73 2 2 2" xfId="14172"/>
    <cellStyle name="Normal 73 2 2 3" xfId="14173"/>
    <cellStyle name="Normal 73 2 3" xfId="14174"/>
    <cellStyle name="Normal 73 2 4" xfId="14175"/>
    <cellStyle name="Normal 73 2 5" xfId="14176"/>
    <cellStyle name="Normal 73 2 6" xfId="14177"/>
    <cellStyle name="Normal 73 2 7" xfId="14178"/>
    <cellStyle name="Normal 73 3" xfId="14179"/>
    <cellStyle name="Normal 73 3 2" xfId="14180"/>
    <cellStyle name="Normal 73 3 3" xfId="14181"/>
    <cellStyle name="Normal 73 4" xfId="14182"/>
    <cellStyle name="Normal 73 5" xfId="14183"/>
    <cellStyle name="Normal 73 6" xfId="14184"/>
    <cellStyle name="Normal 73 7" xfId="14185"/>
    <cellStyle name="Normal 73 8" xfId="14186"/>
    <cellStyle name="Normal 73 9" xfId="14187"/>
    <cellStyle name="Normal 74" xfId="14188"/>
    <cellStyle name="Normal 74 2" xfId="14189"/>
    <cellStyle name="Normal 74 3" xfId="14190"/>
    <cellStyle name="Normal 74 4" xfId="14191"/>
    <cellStyle name="Normal 74 5" xfId="14192"/>
    <cellStyle name="Normal 75" xfId="14193"/>
    <cellStyle name="Normal 75 10" xfId="14194"/>
    <cellStyle name="Normal 75 11" xfId="14195"/>
    <cellStyle name="Normal 75 12" xfId="14196"/>
    <cellStyle name="Normal 75 13" xfId="14197"/>
    <cellStyle name="Normal 75 2" xfId="14198"/>
    <cellStyle name="Normal 75 2 2" xfId="14199"/>
    <cellStyle name="Normal 75 2 3" xfId="14200"/>
    <cellStyle name="Normal 75 3" xfId="14201"/>
    <cellStyle name="Normal 75 4" xfId="14202"/>
    <cellStyle name="Normal 75 5" xfId="14203"/>
    <cellStyle name="Normal 75 6" xfId="14204"/>
    <cellStyle name="Normal 75 7" xfId="14205"/>
    <cellStyle name="Normal 75 8" xfId="14206"/>
    <cellStyle name="Normal 75 9" xfId="14207"/>
    <cellStyle name="Normal 76" xfId="14208"/>
    <cellStyle name="Normal 76 10" xfId="14209"/>
    <cellStyle name="Normal 76 11" xfId="14210"/>
    <cellStyle name="Normal 76 12" xfId="14211"/>
    <cellStyle name="Normal 76 2" xfId="14212"/>
    <cellStyle name="Normal 76 3" xfId="14213"/>
    <cellStyle name="Normal 76 4" xfId="14214"/>
    <cellStyle name="Normal 76 5" xfId="14215"/>
    <cellStyle name="Normal 76 6" xfId="14216"/>
    <cellStyle name="Normal 76 7" xfId="14217"/>
    <cellStyle name="Normal 76 8" xfId="14218"/>
    <cellStyle name="Normal 76 9" xfId="14219"/>
    <cellStyle name="Normal 77" xfId="14220"/>
    <cellStyle name="Normal 77 2" xfId="14221"/>
    <cellStyle name="Normal 77 3" xfId="14222"/>
    <cellStyle name="Normal 77 4" xfId="14223"/>
    <cellStyle name="Normal 77 5" xfId="14224"/>
    <cellStyle name="Normal 77 6" xfId="14225"/>
    <cellStyle name="Normal 77 7" xfId="14226"/>
    <cellStyle name="Normal 78" xfId="14227"/>
    <cellStyle name="Normal 78 2" xfId="14228"/>
    <cellStyle name="Normal 79" xfId="14229"/>
    <cellStyle name="Normal 79 2" xfId="14230"/>
    <cellStyle name="Normal 79 3" xfId="14231"/>
    <cellStyle name="Normal 8" xfId="14232"/>
    <cellStyle name="Normal 8 10" xfId="14233"/>
    <cellStyle name="Normal 8 10 2" xfId="14234"/>
    <cellStyle name="Normal 8 10 3" xfId="14235"/>
    <cellStyle name="Normal 8 10 4" xfId="14236"/>
    <cellStyle name="Normal 8 10 5" xfId="14237"/>
    <cellStyle name="Normal 8 10 6" xfId="14238"/>
    <cellStyle name="Normal 8 10 7" xfId="14239"/>
    <cellStyle name="Normal 8 11" xfId="14240"/>
    <cellStyle name="Normal 8 11 2" xfId="14241"/>
    <cellStyle name="Normal 8 11 3" xfId="14242"/>
    <cellStyle name="Normal 8 11 4" xfId="14243"/>
    <cellStyle name="Normal 8 11 5" xfId="14244"/>
    <cellStyle name="Normal 8 11 6" xfId="14245"/>
    <cellStyle name="Normal 8 11 7" xfId="14246"/>
    <cellStyle name="Normal 8 12" xfId="14247"/>
    <cellStyle name="Normal 8 12 2" xfId="14248"/>
    <cellStyle name="Normal 8 12 3" xfId="14249"/>
    <cellStyle name="Normal 8 12 4" xfId="14250"/>
    <cellStyle name="Normal 8 12 5" xfId="14251"/>
    <cellStyle name="Normal 8 12 6" xfId="14252"/>
    <cellStyle name="Normal 8 12 7" xfId="14253"/>
    <cellStyle name="Normal 8 13" xfId="14254"/>
    <cellStyle name="Normal 8 13 2" xfId="14255"/>
    <cellStyle name="Normal 8 13 3" xfId="14256"/>
    <cellStyle name="Normal 8 13 4" xfId="14257"/>
    <cellStyle name="Normal 8 13 5" xfId="14258"/>
    <cellStyle name="Normal 8 13 6" xfId="14259"/>
    <cellStyle name="Normal 8 13 7" xfId="14260"/>
    <cellStyle name="Normal 8 14" xfId="14261"/>
    <cellStyle name="Normal 8 14 2" xfId="14262"/>
    <cellStyle name="Normal 8 14 3" xfId="14263"/>
    <cellStyle name="Normal 8 14 4" xfId="14264"/>
    <cellStyle name="Normal 8 14 5" xfId="14265"/>
    <cellStyle name="Normal 8 14 6" xfId="14266"/>
    <cellStyle name="Normal 8 14 7" xfId="14267"/>
    <cellStyle name="Normal 8 15" xfId="14268"/>
    <cellStyle name="Normal 8 15 2" xfId="14269"/>
    <cellStyle name="Normal 8 15 3" xfId="14270"/>
    <cellStyle name="Normal 8 15 4" xfId="14271"/>
    <cellStyle name="Normal 8 15 5" xfId="14272"/>
    <cellStyle name="Normal 8 15 6" xfId="14273"/>
    <cellStyle name="Normal 8 15 7" xfId="14274"/>
    <cellStyle name="Normal 8 16" xfId="14275"/>
    <cellStyle name="Normal 8 16 2" xfId="14276"/>
    <cellStyle name="Normal 8 16 3" xfId="14277"/>
    <cellStyle name="Normal 8 16 4" xfId="14278"/>
    <cellStyle name="Normal 8 16 5" xfId="14279"/>
    <cellStyle name="Normal 8 16 6" xfId="14280"/>
    <cellStyle name="Normal 8 16 7" xfId="14281"/>
    <cellStyle name="Normal 8 17" xfId="14282"/>
    <cellStyle name="Normal 8 17 2" xfId="14283"/>
    <cellStyle name="Normal 8 17 3" xfId="14284"/>
    <cellStyle name="Normal 8 17 4" xfId="14285"/>
    <cellStyle name="Normal 8 17 5" xfId="14286"/>
    <cellStyle name="Normal 8 17 6" xfId="14287"/>
    <cellStyle name="Normal 8 17 7" xfId="14288"/>
    <cellStyle name="Normal 8 18" xfId="14289"/>
    <cellStyle name="Normal 8 18 2" xfId="14290"/>
    <cellStyle name="Normal 8 18 3" xfId="14291"/>
    <cellStyle name="Normal 8 18 4" xfId="14292"/>
    <cellStyle name="Normal 8 18 5" xfId="14293"/>
    <cellStyle name="Normal 8 18 6" xfId="14294"/>
    <cellStyle name="Normal 8 18 7" xfId="14295"/>
    <cellStyle name="Normal 8 19" xfId="14296"/>
    <cellStyle name="Normal 8 19 2" xfId="14297"/>
    <cellStyle name="Normal 8 19 3" xfId="14298"/>
    <cellStyle name="Normal 8 19 4" xfId="14299"/>
    <cellStyle name="Normal 8 19 5" xfId="14300"/>
    <cellStyle name="Normal 8 19 6" xfId="14301"/>
    <cellStyle name="Normal 8 19 7" xfId="14302"/>
    <cellStyle name="Normal 8 2" xfId="14303"/>
    <cellStyle name="Normal 8 2 10" xfId="14304"/>
    <cellStyle name="Normal 8 2 2" xfId="14305"/>
    <cellStyle name="Normal 8 2 2 2" xfId="14306"/>
    <cellStyle name="Normal 8 2 3" xfId="14307"/>
    <cellStyle name="Normal 8 2 3 2" xfId="14308"/>
    <cellStyle name="Normal 8 2 3 3" xfId="14309"/>
    <cellStyle name="Normal 8 2 4" xfId="14310"/>
    <cellStyle name="Normal 8 2 5" xfId="14311"/>
    <cellStyle name="Normal 8 2 6" xfId="14312"/>
    <cellStyle name="Normal 8 2 7" xfId="14313"/>
    <cellStyle name="Normal 8 2 8" xfId="14314"/>
    <cellStyle name="Normal 8 2 9" xfId="14315"/>
    <cellStyle name="Normal 8 20" xfId="14316"/>
    <cellStyle name="Normal 8 20 2" xfId="14317"/>
    <cellStyle name="Normal 8 20 3" xfId="14318"/>
    <cellStyle name="Normal 8 20 4" xfId="14319"/>
    <cellStyle name="Normal 8 20 5" xfId="14320"/>
    <cellStyle name="Normal 8 20 6" xfId="14321"/>
    <cellStyle name="Normal 8 20 7" xfId="14322"/>
    <cellStyle name="Normal 8 21" xfId="14323"/>
    <cellStyle name="Normal 8 21 2" xfId="14324"/>
    <cellStyle name="Normal 8 21 3" xfId="14325"/>
    <cellStyle name="Normal 8 21 4" xfId="14326"/>
    <cellStyle name="Normal 8 21 5" xfId="14327"/>
    <cellStyle name="Normal 8 21 6" xfId="14328"/>
    <cellStyle name="Normal 8 21 7" xfId="14329"/>
    <cellStyle name="Normal 8 22" xfId="14330"/>
    <cellStyle name="Normal 8 22 2" xfId="14331"/>
    <cellStyle name="Normal 8 22 3" xfId="14332"/>
    <cellStyle name="Normal 8 22 4" xfId="14333"/>
    <cellStyle name="Normal 8 22 5" xfId="14334"/>
    <cellStyle name="Normal 8 22 6" xfId="14335"/>
    <cellStyle name="Normal 8 22 7" xfId="14336"/>
    <cellStyle name="Normal 8 23" xfId="14337"/>
    <cellStyle name="Normal 8 23 2" xfId="14338"/>
    <cellStyle name="Normal 8 23 3" xfId="14339"/>
    <cellStyle name="Normal 8 23 4" xfId="14340"/>
    <cellStyle name="Normal 8 23 5" xfId="14341"/>
    <cellStyle name="Normal 8 23 6" xfId="14342"/>
    <cellStyle name="Normal 8 23 7" xfId="14343"/>
    <cellStyle name="Normal 8 24" xfId="14344"/>
    <cellStyle name="Normal 8 24 2" xfId="14345"/>
    <cellStyle name="Normal 8 24 3" xfId="14346"/>
    <cellStyle name="Normal 8 24 4" xfId="14347"/>
    <cellStyle name="Normal 8 24 5" xfId="14348"/>
    <cellStyle name="Normal 8 24 6" xfId="14349"/>
    <cellStyle name="Normal 8 24 7" xfId="14350"/>
    <cellStyle name="Normal 8 25" xfId="14351"/>
    <cellStyle name="Normal 8 25 2" xfId="14352"/>
    <cellStyle name="Normal 8 25 3" xfId="14353"/>
    <cellStyle name="Normal 8 25 4" xfId="14354"/>
    <cellStyle name="Normal 8 25 5" xfId="14355"/>
    <cellStyle name="Normal 8 25 6" xfId="14356"/>
    <cellStyle name="Normal 8 25 7" xfId="14357"/>
    <cellStyle name="Normal 8 26" xfId="14358"/>
    <cellStyle name="Normal 8 26 2" xfId="14359"/>
    <cellStyle name="Normal 8 26 3" xfId="14360"/>
    <cellStyle name="Normal 8 26 4" xfId="14361"/>
    <cellStyle name="Normal 8 26 5" xfId="14362"/>
    <cellStyle name="Normal 8 26 6" xfId="14363"/>
    <cellStyle name="Normal 8 26 7" xfId="14364"/>
    <cellStyle name="Normal 8 27" xfId="14365"/>
    <cellStyle name="Normal 8 27 2" xfId="14366"/>
    <cellStyle name="Normal 8 27 3" xfId="14367"/>
    <cellStyle name="Normal 8 27 4" xfId="14368"/>
    <cellStyle name="Normal 8 27 5" xfId="14369"/>
    <cellStyle name="Normal 8 27 6" xfId="14370"/>
    <cellStyle name="Normal 8 27 7" xfId="14371"/>
    <cellStyle name="Normal 8 28" xfId="14372"/>
    <cellStyle name="Normal 8 28 2" xfId="14373"/>
    <cellStyle name="Normal 8 28 3" xfId="14374"/>
    <cellStyle name="Normal 8 28 4" xfId="14375"/>
    <cellStyle name="Normal 8 28 5" xfId="14376"/>
    <cellStyle name="Normal 8 28 6" xfId="14377"/>
    <cellStyle name="Normal 8 28 7" xfId="14378"/>
    <cellStyle name="Normal 8 29" xfId="14379"/>
    <cellStyle name="Normal 8 29 2" xfId="14380"/>
    <cellStyle name="Normal 8 29 3" xfId="14381"/>
    <cellStyle name="Normal 8 29 4" xfId="14382"/>
    <cellStyle name="Normal 8 29 5" xfId="14383"/>
    <cellStyle name="Normal 8 29 6" xfId="14384"/>
    <cellStyle name="Normal 8 29 7" xfId="14385"/>
    <cellStyle name="Normal 8 3" xfId="14386"/>
    <cellStyle name="Normal 8 3 2" xfId="14387"/>
    <cellStyle name="Normal 8 3 3" xfId="14388"/>
    <cellStyle name="Normal 8 3 4" xfId="14389"/>
    <cellStyle name="Normal 8 3 5" xfId="14390"/>
    <cellStyle name="Normal 8 3 6" xfId="14391"/>
    <cellStyle name="Normal 8 3 7" xfId="14392"/>
    <cellStyle name="Normal 8 30" xfId="14393"/>
    <cellStyle name="Normal 8 30 2" xfId="14394"/>
    <cellStyle name="Normal 8 30 3" xfId="14395"/>
    <cellStyle name="Normal 8 30 4" xfId="14396"/>
    <cellStyle name="Normal 8 30 5" xfId="14397"/>
    <cellStyle name="Normal 8 30 6" xfId="14398"/>
    <cellStyle name="Normal 8 30 7" xfId="14399"/>
    <cellStyle name="Normal 8 31" xfId="14400"/>
    <cellStyle name="Normal 8 31 2" xfId="14401"/>
    <cellStyle name="Normal 8 31 3" xfId="14402"/>
    <cellStyle name="Normal 8 31 4" xfId="14403"/>
    <cellStyle name="Normal 8 31 5" xfId="14404"/>
    <cellStyle name="Normal 8 31 6" xfId="14405"/>
    <cellStyle name="Normal 8 31 7" xfId="14406"/>
    <cellStyle name="Normal 8 32" xfId="14407"/>
    <cellStyle name="Normal 8 33" xfId="14408"/>
    <cellStyle name="Normal 8 34" xfId="14409"/>
    <cellStyle name="Normal 8 35" xfId="14410"/>
    <cellStyle name="Normal 8 36" xfId="14411"/>
    <cellStyle name="Normal 8 37" xfId="14412"/>
    <cellStyle name="Normal 8 38" xfId="14413"/>
    <cellStyle name="Normal 8 39" xfId="14414"/>
    <cellStyle name="Normal 8 4" xfId="14415"/>
    <cellStyle name="Normal 8 4 2" xfId="14416"/>
    <cellStyle name="Normal 8 4 3" xfId="14417"/>
    <cellStyle name="Normal 8 4 4" xfId="14418"/>
    <cellStyle name="Normal 8 4 5" xfId="14419"/>
    <cellStyle name="Normal 8 4 6" xfId="14420"/>
    <cellStyle name="Normal 8 4 7" xfId="14421"/>
    <cellStyle name="Normal 8 4 8" xfId="14422"/>
    <cellStyle name="Normal 8 4 9" xfId="14423"/>
    <cellStyle name="Normal 8 40" xfId="14424"/>
    <cellStyle name="Normal 8 41" xfId="14425"/>
    <cellStyle name="Normal 8 42" xfId="14426"/>
    <cellStyle name="Normal 8 43" xfId="14427"/>
    <cellStyle name="Normal 8 44" xfId="14428"/>
    <cellStyle name="Normal 8 45" xfId="14429"/>
    <cellStyle name="Normal 8 46" xfId="14430"/>
    <cellStyle name="Normal 8 47" xfId="14431"/>
    <cellStyle name="Normal 8 48" xfId="14432"/>
    <cellStyle name="Normal 8 49" xfId="14433"/>
    <cellStyle name="Normal 8 5" xfId="14434"/>
    <cellStyle name="Normal 8 5 2" xfId="14435"/>
    <cellStyle name="Normal 8 5 3" xfId="14436"/>
    <cellStyle name="Normal 8 5 4" xfId="14437"/>
    <cellStyle name="Normal 8 5 5" xfId="14438"/>
    <cellStyle name="Normal 8 5 6" xfId="14439"/>
    <cellStyle name="Normal 8 5 7" xfId="14440"/>
    <cellStyle name="Normal 8 50" xfId="14441"/>
    <cellStyle name="Normal 8 51" xfId="14442"/>
    <cellStyle name="Normal 8 52" xfId="14443"/>
    <cellStyle name="Normal 8 53" xfId="14444"/>
    <cellStyle name="Normal 8 54" xfId="14445"/>
    <cellStyle name="Normal 8 55" xfId="14446"/>
    <cellStyle name="Normal 8 56" xfId="14447"/>
    <cellStyle name="Normal 8 57" xfId="14448"/>
    <cellStyle name="Normal 8 58" xfId="14449"/>
    <cellStyle name="Normal 8 59" xfId="14450"/>
    <cellStyle name="Normal 8 6" xfId="14451"/>
    <cellStyle name="Normal 8 6 2" xfId="14452"/>
    <cellStyle name="Normal 8 6 3" xfId="14453"/>
    <cellStyle name="Normal 8 6 4" xfId="14454"/>
    <cellStyle name="Normal 8 6 5" xfId="14455"/>
    <cellStyle name="Normal 8 6 6" xfId="14456"/>
    <cellStyle name="Normal 8 6 7" xfId="14457"/>
    <cellStyle name="Normal 8 60" xfId="14458"/>
    <cellStyle name="Normal 8 61" xfId="14459"/>
    <cellStyle name="Normal 8 62" xfId="14460"/>
    <cellStyle name="Normal 8 63" xfId="14461"/>
    <cellStyle name="Normal 8 64" xfId="14462"/>
    <cellStyle name="Normal 8 65" xfId="14463"/>
    <cellStyle name="Normal 8 66" xfId="14464"/>
    <cellStyle name="Normal 8 67" xfId="14465"/>
    <cellStyle name="Normal 8 7" xfId="14466"/>
    <cellStyle name="Normal 8 7 2" xfId="14467"/>
    <cellStyle name="Normal 8 7 3" xfId="14468"/>
    <cellStyle name="Normal 8 7 4" xfId="14469"/>
    <cellStyle name="Normal 8 7 5" xfId="14470"/>
    <cellStyle name="Normal 8 7 6" xfId="14471"/>
    <cellStyle name="Normal 8 7 7" xfId="14472"/>
    <cellStyle name="Normal 8 8" xfId="14473"/>
    <cellStyle name="Normal 8 8 2" xfId="14474"/>
    <cellStyle name="Normal 8 8 3" xfId="14475"/>
    <cellStyle name="Normal 8 8 4" xfId="14476"/>
    <cellStyle name="Normal 8 8 5" xfId="14477"/>
    <cellStyle name="Normal 8 8 6" xfId="14478"/>
    <cellStyle name="Normal 8 8 7" xfId="14479"/>
    <cellStyle name="Normal 8 9" xfId="14480"/>
    <cellStyle name="Normal 8 9 2" xfId="14481"/>
    <cellStyle name="Normal 8 9 3" xfId="14482"/>
    <cellStyle name="Normal 8 9 4" xfId="14483"/>
    <cellStyle name="Normal 8 9 5" xfId="14484"/>
    <cellStyle name="Normal 8 9 6" xfId="14485"/>
    <cellStyle name="Normal 8 9 7" xfId="14486"/>
    <cellStyle name="Normal 80" xfId="14487"/>
    <cellStyle name="Normal 80 2" xfId="14488"/>
    <cellStyle name="Normal 80 3" xfId="14489"/>
    <cellStyle name="Normal 80 4" xfId="14490"/>
    <cellStyle name="Normal 81" xfId="14491"/>
    <cellStyle name="Normal 81 2" xfId="14492"/>
    <cellStyle name="Normal 81 3" xfId="14493"/>
    <cellStyle name="Normal 81 4" xfId="14494"/>
    <cellStyle name="Normal 82" xfId="14495"/>
    <cellStyle name="Normal 82 2" xfId="14496"/>
    <cellStyle name="Normal 82 3" xfId="14497"/>
    <cellStyle name="Normal 82 4" xfId="14498"/>
    <cellStyle name="Normal 83" xfId="14499"/>
    <cellStyle name="Normal 83 2" xfId="14500"/>
    <cellStyle name="Normal 83 3" xfId="14501"/>
    <cellStyle name="Normal 83 4" xfId="14502"/>
    <cellStyle name="Normal 84" xfId="14503"/>
    <cellStyle name="Normal 84 2" xfId="14504"/>
    <cellStyle name="Normal 84 3" xfId="14505"/>
    <cellStyle name="Normal 84 4" xfId="14506"/>
    <cellStyle name="Normal 85" xfId="14507"/>
    <cellStyle name="Normal 85 2" xfId="14508"/>
    <cellStyle name="Normal 85 3" xfId="14509"/>
    <cellStyle name="Normal 85 4" xfId="14510"/>
    <cellStyle name="Normal 86" xfId="14511"/>
    <cellStyle name="Normal 86 2" xfId="14512"/>
    <cellStyle name="Normal 86 3" xfId="14513"/>
    <cellStyle name="Normal 86 4" xfId="14514"/>
    <cellStyle name="Normal 87" xfId="14515"/>
    <cellStyle name="Normal 87 2" xfId="14516"/>
    <cellStyle name="Normal 87 3" xfId="14517"/>
    <cellStyle name="Normal 87 4" xfId="14518"/>
    <cellStyle name="Normal 88" xfId="14519"/>
    <cellStyle name="Normal 88 2" xfId="14520"/>
    <cellStyle name="Normal 88 2 2" xfId="14521"/>
    <cellStyle name="Normal 88 3" xfId="14522"/>
    <cellStyle name="Normal 88 4" xfId="14523"/>
    <cellStyle name="Normal 89" xfId="14524"/>
    <cellStyle name="Normal 89 2" xfId="14525"/>
    <cellStyle name="Normal 89 2 2" xfId="14526"/>
    <cellStyle name="Normal 89 3" xfId="14527"/>
    <cellStyle name="Normal 89 4" xfId="14528"/>
    <cellStyle name="Normal 9" xfId="14529"/>
    <cellStyle name="Normal 9 10" xfId="14530"/>
    <cellStyle name="Normal 9 11" xfId="14531"/>
    <cellStyle name="Normal 9 12" xfId="14532"/>
    <cellStyle name="Normal 9 13" xfId="14533"/>
    <cellStyle name="Normal 9 14" xfId="14534"/>
    <cellStyle name="Normal 9 15" xfId="14535"/>
    <cellStyle name="Normal 9 16" xfId="14536"/>
    <cellStyle name="Normal 9 17" xfId="14537"/>
    <cellStyle name="Normal 9 18" xfId="14538"/>
    <cellStyle name="Normal 9 19" xfId="14539"/>
    <cellStyle name="Normal 9 2" xfId="14540"/>
    <cellStyle name="Normal 9 2 2" xfId="14541"/>
    <cellStyle name="Normal 9 2 3" xfId="14542"/>
    <cellStyle name="Normal 9 2 4" xfId="14543"/>
    <cellStyle name="Normal 9 2 5" xfId="14544"/>
    <cellStyle name="Normal 9 2 6" xfId="14545"/>
    <cellStyle name="Normal 9 2 7" xfId="14546"/>
    <cellStyle name="Normal 9 2 8" xfId="14547"/>
    <cellStyle name="Normal 9 20" xfId="14548"/>
    <cellStyle name="Normal 9 21" xfId="14549"/>
    <cellStyle name="Normal 9 22" xfId="14550"/>
    <cellStyle name="Normal 9 23" xfId="14551"/>
    <cellStyle name="Normal 9 24" xfId="14552"/>
    <cellStyle name="Normal 9 25" xfId="14553"/>
    <cellStyle name="Normal 9 26" xfId="14554"/>
    <cellStyle name="Normal 9 27" xfId="14555"/>
    <cellStyle name="Normal 9 28" xfId="14556"/>
    <cellStyle name="Normal 9 29" xfId="14557"/>
    <cellStyle name="Normal 9 3" xfId="14558"/>
    <cellStyle name="Normal 9 3 2" xfId="14559"/>
    <cellStyle name="Normal 9 3 3" xfId="14560"/>
    <cellStyle name="Normal 9 3 4" xfId="14561"/>
    <cellStyle name="Normal 9 3 5" xfId="14562"/>
    <cellStyle name="Normal 9 3 6" xfId="14563"/>
    <cellStyle name="Normal 9 3 7" xfId="14564"/>
    <cellStyle name="Normal 9 3 8" xfId="14565"/>
    <cellStyle name="Normal 9 30" xfId="14566"/>
    <cellStyle name="Normal 9 31" xfId="14567"/>
    <cellStyle name="Normal 9 32" xfId="14568"/>
    <cellStyle name="Normal 9 33" xfId="14569"/>
    <cellStyle name="Normal 9 34" xfId="14570"/>
    <cellStyle name="Normal 9 35" xfId="14571"/>
    <cellStyle name="Normal 9 36" xfId="14572"/>
    <cellStyle name="Normal 9 37" xfId="14573"/>
    <cellStyle name="Normal 9 38" xfId="14574"/>
    <cellStyle name="Normal 9 39" xfId="14575"/>
    <cellStyle name="Normal 9 4" xfId="14576"/>
    <cellStyle name="Normal 9 4 2" xfId="14577"/>
    <cellStyle name="Normal 9 4 3" xfId="14578"/>
    <cellStyle name="Normal 9 4 4" xfId="14579"/>
    <cellStyle name="Normal 9 4 5" xfId="14580"/>
    <cellStyle name="Normal 9 4 6" xfId="14581"/>
    <cellStyle name="Normal 9 4 7" xfId="14582"/>
    <cellStyle name="Normal 9 40" xfId="14583"/>
    <cellStyle name="Normal 9 41" xfId="14584"/>
    <cellStyle name="Normal 9 42" xfId="14585"/>
    <cellStyle name="Normal 9 43" xfId="14586"/>
    <cellStyle name="Normal 9 44" xfId="14587"/>
    <cellStyle name="Normal 9 45" xfId="14588"/>
    <cellStyle name="Normal 9 46" xfId="14589"/>
    <cellStyle name="Normal 9 47" xfId="14590"/>
    <cellStyle name="Normal 9 48" xfId="14591"/>
    <cellStyle name="Normal 9 49" xfId="14592"/>
    <cellStyle name="Normal 9 5" xfId="14593"/>
    <cellStyle name="Normal 9 50" xfId="14594"/>
    <cellStyle name="Normal 9 51" xfId="14595"/>
    <cellStyle name="Normal 9 52" xfId="14596"/>
    <cellStyle name="Normal 9 53" xfId="14597"/>
    <cellStyle name="Normal 9 54" xfId="14598"/>
    <cellStyle name="Normal 9 55" xfId="14599"/>
    <cellStyle name="Normal 9 56" xfId="14600"/>
    <cellStyle name="Normal 9 57" xfId="14601"/>
    <cellStyle name="Normal 9 58" xfId="14602"/>
    <cellStyle name="Normal 9 6" xfId="14603"/>
    <cellStyle name="Normal 9 7" xfId="14604"/>
    <cellStyle name="Normal 9 8" xfId="14605"/>
    <cellStyle name="Normal 9 9" xfId="14606"/>
    <cellStyle name="Normal 9_BieuHD2016-2020Tquang2(OK)" xfId="14607"/>
    <cellStyle name="Normal 90" xfId="14608"/>
    <cellStyle name="Normal 90 2" xfId="14609"/>
    <cellStyle name="Normal 90 3" xfId="14610"/>
    <cellStyle name="Normal 90 4" xfId="14611"/>
    <cellStyle name="Normal 91" xfId="14612"/>
    <cellStyle name="Normal 91 2" xfId="14613"/>
    <cellStyle name="Normal 91 3" xfId="14614"/>
    <cellStyle name="Normal 91 4" xfId="14615"/>
    <cellStyle name="Normal 91 5" xfId="14616"/>
    <cellStyle name="Normal 91 6" xfId="14617"/>
    <cellStyle name="Normal 92" xfId="14618"/>
    <cellStyle name="Normal 92 2" xfId="14619"/>
    <cellStyle name="Normal 92 3" xfId="14620"/>
    <cellStyle name="Normal 92 4" xfId="14621"/>
    <cellStyle name="Normal 92 5" xfId="14622"/>
    <cellStyle name="Normal 92 6" xfId="14623"/>
    <cellStyle name="Normal 93" xfId="14624"/>
    <cellStyle name="Normal 93 2" xfId="14625"/>
    <cellStyle name="Normal 93 3" xfId="14626"/>
    <cellStyle name="Normal 93 4" xfId="14627"/>
    <cellStyle name="Normal 93 5" xfId="14628"/>
    <cellStyle name="Normal 93 6" xfId="14629"/>
    <cellStyle name="Normal 94" xfId="14630"/>
    <cellStyle name="Normal 94 2" xfId="14631"/>
    <cellStyle name="Normal 95" xfId="14632"/>
    <cellStyle name="Normal 96" xfId="14633"/>
    <cellStyle name="Normal 97" xfId="14634"/>
    <cellStyle name="Normal 98" xfId="14635"/>
    <cellStyle name="Normal 99" xfId="14636"/>
    <cellStyle name="Normal 99 2" xfId="14637"/>
    <cellStyle name="Normal_Sheet2" xfId="12"/>
    <cellStyle name="Normal1" xfId="14638"/>
    <cellStyle name="Normal1 2" xfId="14639"/>
    <cellStyle name="Normal1 3" xfId="14640"/>
    <cellStyle name="Normale_ PESO ELETTR." xfId="14641"/>
    <cellStyle name="Normalny_Cennik obowi?zuje od 06-08-2001 r (1)" xfId="14642"/>
    <cellStyle name="Note 2" xfId="14643"/>
    <cellStyle name="number" xfId="14644"/>
    <cellStyle name="number 2" xfId="14645"/>
    <cellStyle name="Ò_x000d_Normal_123569?b_x000f_Normal_5HUYIC~1?_x0011_Normal_903DK-2001?_x000c_Normal_AD_x000b_Normal_Adot?_x000d_Normal_ADAdot?_x000d_Normal_ADOT~1ⓨ␐_x000b_?ÿ?_x0012_?ÿ?adot1?_x000b_Normal_ATEP?_x0012_Normal_Bao 㐬⎼o NCC?_x000b_Normal_bavi?_x000d_" xfId="14646"/>
    <cellStyle name="Œ…‹æ_Ø‚è [0.00]_ÆÂ__" xfId="14647"/>
    <cellStyle name="Œ…‹æØ‚è [0.00]_laroux" xfId="14648"/>
    <cellStyle name="Œ…‹æØ‚è_laroux" xfId="14649"/>
    <cellStyle name="oft Excel]_x000d__x000a_Comment=open=/f ‚ðw’è‚·‚é‚ÆAƒ†[ƒU[’è‹`ŠÖ”‚ðŠÖ”“\‚è•t‚¯‚Ìˆê——‚É“o˜^‚·‚é‚±‚Æ‚ª‚Å‚«‚Ü‚·B_x000d__x000a_Maximized" xfId="14650"/>
    <cellStyle name="oft Excel]_x000d__x000a_Comment=open=/f ‚ðZw’è‚·‚é‚ÆAƒ†[ƒU[’è‹`ŠÖ”‚ðŠÖ”“\‚è•t‚¯‚Ìˆê——‚É“o˜^‚·‚é‚±‚Æ‚ª‚Å‚«‚Ü‚·B_x000d__x000a_Maximized" xfId="14651"/>
    <cellStyle name="oft Excel]_x000d__x000a_Comment=open=/f ‚ðŽw’è‚·‚é‚ÆAƒ†[ƒU[’è‹`ŠÖ”‚ðŠÖ”“\‚è•t‚¯‚Ìˆê——‚É“o˜^‚·‚é‚±‚Æ‚ª‚Å‚«‚Ü‚·B_x000d__x000a_Maximized" xfId="14652"/>
    <cellStyle name="oft Excel]_x000d__x000a_Comment=The open=/f lines load custom functions into the Paste Function list._x000d__x000a_Maximized=2_x000d__x000a_Basics=1_x000d__x000a_A" xfId="14653"/>
    <cellStyle name="oft Excel]_x000d__x000a_Comment=The open=/f lines load custom functions into the Paste Function list._x000d__x000a_Maximized=2_x000d__x000a_Basics=1_x000d__x000a_A 2" xfId="14654"/>
    <cellStyle name="oft Excel]_x000d__x000a_Comment=The open=/f lines load custom functions into the Paste Function list._x000d__x000a_Maximized=2_x000d__x000a_Basics=1_x000d__x000a_A 3" xfId="14655"/>
    <cellStyle name="oft Excel]_x000d__x000a_Comment=The open=/f lines load custom functions into the Paste Function list._x000d__x000a_Maximized=3_x000d__x000a_Basics=1_x000d__x000a_A" xfId="14656"/>
    <cellStyle name="oft Excel]_x000d__x000a_Comment=The open=/f lines load custom functions into the Paste Function list._x000d__x000a_Maximized=3_x000d__x000a_Basics=1_x000d__x000a_A 2" xfId="14657"/>
    <cellStyle name="oft Excel]_x000d__x000a_Comment=The open=/f lines load custom functions into the Paste Function list._x000d__x000a_Maximized=3_x000d__x000a_Basics=1_x000d__x000a_A 3" xfId="14658"/>
    <cellStyle name="omma [0]_Mktg Prog" xfId="14659"/>
    <cellStyle name="ormal_Sheet1_1" xfId="14660"/>
    <cellStyle name="Output 2" xfId="14661"/>
    <cellStyle name="per.style" xfId="14662"/>
    <cellStyle name="Percent [0]" xfId="14663"/>
    <cellStyle name="Percent [00]" xfId="14664"/>
    <cellStyle name="Percent [2]" xfId="14665"/>
    <cellStyle name="Percent [2] 2" xfId="14666"/>
    <cellStyle name="Percent [2] 3" xfId="14667"/>
    <cellStyle name="Percent [2] 4" xfId="14668"/>
    <cellStyle name="Percent 10" xfId="14669"/>
    <cellStyle name="Percent 10 10" xfId="14670"/>
    <cellStyle name="Percent 10 11" xfId="14671"/>
    <cellStyle name="Percent 10 12" xfId="14672"/>
    <cellStyle name="Percent 10 13" xfId="14673"/>
    <cellStyle name="Percent 10 14" xfId="14674"/>
    <cellStyle name="Percent 10 15" xfId="14675"/>
    <cellStyle name="Percent 10 16" xfId="14676"/>
    <cellStyle name="Percent 10 17" xfId="14677"/>
    <cellStyle name="Percent 10 18" xfId="14678"/>
    <cellStyle name="Percent 10 19" xfId="14679"/>
    <cellStyle name="Percent 10 2" xfId="14680"/>
    <cellStyle name="Percent 10 20" xfId="14681"/>
    <cellStyle name="Percent 10 21" xfId="14682"/>
    <cellStyle name="Percent 10 22" xfId="14683"/>
    <cellStyle name="Percent 10 23" xfId="14684"/>
    <cellStyle name="Percent 10 24" xfId="14685"/>
    <cellStyle name="Percent 10 25" xfId="14686"/>
    <cellStyle name="Percent 10 26" xfId="14687"/>
    <cellStyle name="Percent 10 27" xfId="14688"/>
    <cellStyle name="Percent 10 28" xfId="14689"/>
    <cellStyle name="Percent 10 29" xfId="14690"/>
    <cellStyle name="Percent 10 3" xfId="14691"/>
    <cellStyle name="Percent 10 30" xfId="14692"/>
    <cellStyle name="Percent 10 31" xfId="14693"/>
    <cellStyle name="Percent 10 32" xfId="14694"/>
    <cellStyle name="Percent 10 33" xfId="14695"/>
    <cellStyle name="Percent 10 34" xfId="14696"/>
    <cellStyle name="Percent 10 35" xfId="14697"/>
    <cellStyle name="Percent 10 36" xfId="14698"/>
    <cellStyle name="Percent 10 37" xfId="14699"/>
    <cellStyle name="Percent 10 38" xfId="14700"/>
    <cellStyle name="Percent 10 39" xfId="14701"/>
    <cellStyle name="Percent 10 4" xfId="14702"/>
    <cellStyle name="Percent 10 40" xfId="14703"/>
    <cellStyle name="Percent 10 41" xfId="14704"/>
    <cellStyle name="Percent 10 42" xfId="14705"/>
    <cellStyle name="Percent 10 43" xfId="14706"/>
    <cellStyle name="Percent 10 44" xfId="14707"/>
    <cellStyle name="Percent 10 45" xfId="14708"/>
    <cellStyle name="Percent 10 46" xfId="14709"/>
    <cellStyle name="Percent 10 47" xfId="14710"/>
    <cellStyle name="Percent 10 48" xfId="14711"/>
    <cellStyle name="Percent 10 49" xfId="14712"/>
    <cellStyle name="Percent 10 5" xfId="14713"/>
    <cellStyle name="Percent 10 50" xfId="14714"/>
    <cellStyle name="Percent 10 51" xfId="14715"/>
    <cellStyle name="Percent 10 52" xfId="14716"/>
    <cellStyle name="Percent 10 53" xfId="14717"/>
    <cellStyle name="Percent 10 54" xfId="14718"/>
    <cellStyle name="Percent 10 55" xfId="14719"/>
    <cellStyle name="Percent 10 56" xfId="14720"/>
    <cellStyle name="Percent 10 57" xfId="14721"/>
    <cellStyle name="Percent 10 58" xfId="14722"/>
    <cellStyle name="Percent 10 59" xfId="14723"/>
    <cellStyle name="Percent 10 6" xfId="14724"/>
    <cellStyle name="Percent 10 60" xfId="14725"/>
    <cellStyle name="Percent 10 61" xfId="14726"/>
    <cellStyle name="Percent 10 62" xfId="14727"/>
    <cellStyle name="Percent 10 63" xfId="14728"/>
    <cellStyle name="Percent 10 64" xfId="14729"/>
    <cellStyle name="Percent 10 65" xfId="14730"/>
    <cellStyle name="Percent 10 66" xfId="14731"/>
    <cellStyle name="Percent 10 67" xfId="14732"/>
    <cellStyle name="Percent 10 68" xfId="14733"/>
    <cellStyle name="Percent 10 69" xfId="14734"/>
    <cellStyle name="Percent 10 7" xfId="14735"/>
    <cellStyle name="Percent 10 70" xfId="14736"/>
    <cellStyle name="Percent 10 71" xfId="14737"/>
    <cellStyle name="Percent 10 72" xfId="14738"/>
    <cellStyle name="Percent 10 73" xfId="14739"/>
    <cellStyle name="Percent 10 74" xfId="14740"/>
    <cellStyle name="Percent 10 75" xfId="14741"/>
    <cellStyle name="Percent 10 76" xfId="14742"/>
    <cellStyle name="Percent 10 77" xfId="14743"/>
    <cellStyle name="Percent 10 78" xfId="14744"/>
    <cellStyle name="Percent 10 79" xfId="14745"/>
    <cellStyle name="Percent 10 8" xfId="14746"/>
    <cellStyle name="Percent 10 80" xfId="14747"/>
    <cellStyle name="Percent 10 81" xfId="14748"/>
    <cellStyle name="Percent 10 82" xfId="14749"/>
    <cellStyle name="Percent 10 83" xfId="14750"/>
    <cellStyle name="Percent 10 84" xfId="14751"/>
    <cellStyle name="Percent 10 85" xfId="14752"/>
    <cellStyle name="Percent 10 86" xfId="14753"/>
    <cellStyle name="Percent 10 87" xfId="14754"/>
    <cellStyle name="Percent 10 88" xfId="14755"/>
    <cellStyle name="Percent 10 89" xfId="14756"/>
    <cellStyle name="Percent 10 9" xfId="14757"/>
    <cellStyle name="Percent 11" xfId="14758"/>
    <cellStyle name="Percent 110" xfId="14759"/>
    <cellStyle name="Percent 110 2" xfId="14760"/>
    <cellStyle name="Percent 12" xfId="14761"/>
    <cellStyle name="Percent 145" xfId="14762"/>
    <cellStyle name="Percent 145 2" xfId="14763"/>
    <cellStyle name="Percent 145 3" xfId="14764"/>
    <cellStyle name="Percent 145 4" xfId="14765"/>
    <cellStyle name="Percent 145 5" xfId="14766"/>
    <cellStyle name="Percent 145 6" xfId="14767"/>
    <cellStyle name="Percent 145 7" xfId="14768"/>
    <cellStyle name="Percent 145 8" xfId="14769"/>
    <cellStyle name="Percent 2" xfId="14770"/>
    <cellStyle name="Percent 2 10" xfId="14771"/>
    <cellStyle name="Percent 2 10 2" xfId="14772"/>
    <cellStyle name="Percent 2 10 3" xfId="14773"/>
    <cellStyle name="Percent 2 10 4" xfId="14774"/>
    <cellStyle name="Percent 2 10 5" xfId="14775"/>
    <cellStyle name="Percent 2 10 6" xfId="14776"/>
    <cellStyle name="Percent 2 10 7" xfId="14777"/>
    <cellStyle name="Percent 2 11" xfId="14778"/>
    <cellStyle name="Percent 2 11 2" xfId="14779"/>
    <cellStyle name="Percent 2 11 3" xfId="14780"/>
    <cellStyle name="Percent 2 11 4" xfId="14781"/>
    <cellStyle name="Percent 2 11 5" xfId="14782"/>
    <cellStyle name="Percent 2 11 6" xfId="14783"/>
    <cellStyle name="Percent 2 11 7" xfId="14784"/>
    <cellStyle name="Percent 2 12" xfId="14785"/>
    <cellStyle name="Percent 2 12 2" xfId="14786"/>
    <cellStyle name="Percent 2 12 3" xfId="14787"/>
    <cellStyle name="Percent 2 12 4" xfId="14788"/>
    <cellStyle name="Percent 2 12 5" xfId="14789"/>
    <cellStyle name="Percent 2 12 6" xfId="14790"/>
    <cellStyle name="Percent 2 12 7" xfId="14791"/>
    <cellStyle name="Percent 2 13" xfId="14792"/>
    <cellStyle name="Percent 2 13 2" xfId="14793"/>
    <cellStyle name="Percent 2 13 3" xfId="14794"/>
    <cellStyle name="Percent 2 13 4" xfId="14795"/>
    <cellStyle name="Percent 2 13 5" xfId="14796"/>
    <cellStyle name="Percent 2 13 6" xfId="14797"/>
    <cellStyle name="Percent 2 13 7" xfId="14798"/>
    <cellStyle name="Percent 2 14" xfId="14799"/>
    <cellStyle name="Percent 2 14 2" xfId="14800"/>
    <cellStyle name="Percent 2 14 3" xfId="14801"/>
    <cellStyle name="Percent 2 14 4" xfId="14802"/>
    <cellStyle name="Percent 2 14 5" xfId="14803"/>
    <cellStyle name="Percent 2 14 6" xfId="14804"/>
    <cellStyle name="Percent 2 14 7" xfId="14805"/>
    <cellStyle name="Percent 2 15" xfId="14806"/>
    <cellStyle name="Percent 2 15 2" xfId="14807"/>
    <cellStyle name="Percent 2 15 3" xfId="14808"/>
    <cellStyle name="Percent 2 15 4" xfId="14809"/>
    <cellStyle name="Percent 2 15 5" xfId="14810"/>
    <cellStyle name="Percent 2 15 6" xfId="14811"/>
    <cellStyle name="Percent 2 15 7" xfId="14812"/>
    <cellStyle name="Percent 2 16" xfId="14813"/>
    <cellStyle name="Percent 2 16 2" xfId="14814"/>
    <cellStyle name="Percent 2 16 3" xfId="14815"/>
    <cellStyle name="Percent 2 16 4" xfId="14816"/>
    <cellStyle name="Percent 2 16 5" xfId="14817"/>
    <cellStyle name="Percent 2 16 6" xfId="14818"/>
    <cellStyle name="Percent 2 16 7" xfId="14819"/>
    <cellStyle name="Percent 2 17" xfId="14820"/>
    <cellStyle name="Percent 2 17 2" xfId="14821"/>
    <cellStyle name="Percent 2 17 3" xfId="14822"/>
    <cellStyle name="Percent 2 17 4" xfId="14823"/>
    <cellStyle name="Percent 2 17 5" xfId="14824"/>
    <cellStyle name="Percent 2 17 6" xfId="14825"/>
    <cellStyle name="Percent 2 17 7" xfId="14826"/>
    <cellStyle name="Percent 2 18" xfId="14827"/>
    <cellStyle name="Percent 2 18 2" xfId="14828"/>
    <cellStyle name="Percent 2 18 3" xfId="14829"/>
    <cellStyle name="Percent 2 18 4" xfId="14830"/>
    <cellStyle name="Percent 2 18 5" xfId="14831"/>
    <cellStyle name="Percent 2 18 6" xfId="14832"/>
    <cellStyle name="Percent 2 18 7" xfId="14833"/>
    <cellStyle name="Percent 2 19" xfId="14834"/>
    <cellStyle name="Percent 2 19 2" xfId="14835"/>
    <cellStyle name="Percent 2 19 3" xfId="14836"/>
    <cellStyle name="Percent 2 19 4" xfId="14837"/>
    <cellStyle name="Percent 2 19 5" xfId="14838"/>
    <cellStyle name="Percent 2 19 6" xfId="14839"/>
    <cellStyle name="Percent 2 19 7" xfId="14840"/>
    <cellStyle name="Percent 2 2" xfId="14841"/>
    <cellStyle name="Percent 2 2 2" xfId="14842"/>
    <cellStyle name="Percent 2 2 3" xfId="14843"/>
    <cellStyle name="Percent 2 2 4" xfId="14844"/>
    <cellStyle name="Percent 2 2 5" xfId="14845"/>
    <cellStyle name="Percent 2 2 6" xfId="14846"/>
    <cellStyle name="Percent 2 2 7" xfId="14847"/>
    <cellStyle name="Percent 2 2 8" xfId="14848"/>
    <cellStyle name="Percent 2 2 9" xfId="14849"/>
    <cellStyle name="Percent 2 20" xfId="14850"/>
    <cellStyle name="Percent 2 20 2" xfId="14851"/>
    <cellStyle name="Percent 2 20 3" xfId="14852"/>
    <cellStyle name="Percent 2 20 4" xfId="14853"/>
    <cellStyle name="Percent 2 20 5" xfId="14854"/>
    <cellStyle name="Percent 2 20 6" xfId="14855"/>
    <cellStyle name="Percent 2 20 7" xfId="14856"/>
    <cellStyle name="Percent 2 21" xfId="14857"/>
    <cellStyle name="Percent 2 21 2" xfId="14858"/>
    <cellStyle name="Percent 2 21 3" xfId="14859"/>
    <cellStyle name="Percent 2 21 4" xfId="14860"/>
    <cellStyle name="Percent 2 21 5" xfId="14861"/>
    <cellStyle name="Percent 2 21 6" xfId="14862"/>
    <cellStyle name="Percent 2 21 7" xfId="14863"/>
    <cellStyle name="Percent 2 22" xfId="14864"/>
    <cellStyle name="Percent 2 22 2" xfId="14865"/>
    <cellStyle name="Percent 2 22 3" xfId="14866"/>
    <cellStyle name="Percent 2 22 4" xfId="14867"/>
    <cellStyle name="Percent 2 22 5" xfId="14868"/>
    <cellStyle name="Percent 2 22 6" xfId="14869"/>
    <cellStyle name="Percent 2 22 7" xfId="14870"/>
    <cellStyle name="Percent 2 23" xfId="14871"/>
    <cellStyle name="Percent 2 23 2" xfId="14872"/>
    <cellStyle name="Percent 2 23 3" xfId="14873"/>
    <cellStyle name="Percent 2 23 4" xfId="14874"/>
    <cellStyle name="Percent 2 23 5" xfId="14875"/>
    <cellStyle name="Percent 2 23 6" xfId="14876"/>
    <cellStyle name="Percent 2 23 7" xfId="14877"/>
    <cellStyle name="Percent 2 24" xfId="14878"/>
    <cellStyle name="Percent 2 24 2" xfId="14879"/>
    <cellStyle name="Percent 2 24 3" xfId="14880"/>
    <cellStyle name="Percent 2 24 4" xfId="14881"/>
    <cellStyle name="Percent 2 24 5" xfId="14882"/>
    <cellStyle name="Percent 2 24 6" xfId="14883"/>
    <cellStyle name="Percent 2 24 7" xfId="14884"/>
    <cellStyle name="Percent 2 25" xfId="14885"/>
    <cellStyle name="Percent 2 25 2" xfId="14886"/>
    <cellStyle name="Percent 2 25 3" xfId="14887"/>
    <cellStyle name="Percent 2 25 4" xfId="14888"/>
    <cellStyle name="Percent 2 25 5" xfId="14889"/>
    <cellStyle name="Percent 2 25 6" xfId="14890"/>
    <cellStyle name="Percent 2 25 7" xfId="14891"/>
    <cellStyle name="Percent 2 26" xfId="14892"/>
    <cellStyle name="Percent 2 26 2" xfId="14893"/>
    <cellStyle name="Percent 2 26 3" xfId="14894"/>
    <cellStyle name="Percent 2 26 4" xfId="14895"/>
    <cellStyle name="Percent 2 26 5" xfId="14896"/>
    <cellStyle name="Percent 2 26 6" xfId="14897"/>
    <cellStyle name="Percent 2 26 7" xfId="14898"/>
    <cellStyle name="Percent 2 27" xfId="14899"/>
    <cellStyle name="Percent 2 27 2" xfId="14900"/>
    <cellStyle name="Percent 2 27 3" xfId="14901"/>
    <cellStyle name="Percent 2 27 4" xfId="14902"/>
    <cellStyle name="Percent 2 27 5" xfId="14903"/>
    <cellStyle name="Percent 2 27 6" xfId="14904"/>
    <cellStyle name="Percent 2 27 7" xfId="14905"/>
    <cellStyle name="Percent 2 28" xfId="14906"/>
    <cellStyle name="Percent 2 28 2" xfId="14907"/>
    <cellStyle name="Percent 2 28 3" xfId="14908"/>
    <cellStyle name="Percent 2 28 4" xfId="14909"/>
    <cellStyle name="Percent 2 28 5" xfId="14910"/>
    <cellStyle name="Percent 2 28 6" xfId="14911"/>
    <cellStyle name="Percent 2 28 7" xfId="14912"/>
    <cellStyle name="Percent 2 29" xfId="14913"/>
    <cellStyle name="Percent 2 29 2" xfId="14914"/>
    <cellStyle name="Percent 2 29 3" xfId="14915"/>
    <cellStyle name="Percent 2 29 4" xfId="14916"/>
    <cellStyle name="Percent 2 29 5" xfId="14917"/>
    <cellStyle name="Percent 2 29 6" xfId="14918"/>
    <cellStyle name="Percent 2 29 7" xfId="14919"/>
    <cellStyle name="Percent 2 3" xfId="14920"/>
    <cellStyle name="Percent 2 3 2" xfId="14921"/>
    <cellStyle name="Percent 2 3 3" xfId="14922"/>
    <cellStyle name="Percent 2 3 4" xfId="14923"/>
    <cellStyle name="Percent 2 3 5" xfId="14924"/>
    <cellStyle name="Percent 2 3 6" xfId="14925"/>
    <cellStyle name="Percent 2 3 7" xfId="14926"/>
    <cellStyle name="Percent 2 30" xfId="14927"/>
    <cellStyle name="Percent 2 30 2" xfId="14928"/>
    <cellStyle name="Percent 2 30 3" xfId="14929"/>
    <cellStyle name="Percent 2 30 4" xfId="14930"/>
    <cellStyle name="Percent 2 30 5" xfId="14931"/>
    <cellStyle name="Percent 2 30 6" xfId="14932"/>
    <cellStyle name="Percent 2 30 7" xfId="14933"/>
    <cellStyle name="Percent 2 31" xfId="14934"/>
    <cellStyle name="Percent 2 31 2" xfId="14935"/>
    <cellStyle name="Percent 2 31 3" xfId="14936"/>
    <cellStyle name="Percent 2 31 4" xfId="14937"/>
    <cellStyle name="Percent 2 31 5" xfId="14938"/>
    <cellStyle name="Percent 2 31 6" xfId="14939"/>
    <cellStyle name="Percent 2 31 7" xfId="14940"/>
    <cellStyle name="Percent 2 32" xfId="14941"/>
    <cellStyle name="Percent 2 33" xfId="14942"/>
    <cellStyle name="Percent 2 34" xfId="14943"/>
    <cellStyle name="Percent 2 35" xfId="14944"/>
    <cellStyle name="Percent 2 36" xfId="14945"/>
    <cellStyle name="Percent 2 37" xfId="14946"/>
    <cellStyle name="Percent 2 38" xfId="14947"/>
    <cellStyle name="Percent 2 39" xfId="14948"/>
    <cellStyle name="Percent 2 4" xfId="14949"/>
    <cellStyle name="Percent 2 4 2" xfId="14950"/>
    <cellStyle name="Percent 2 4 3" xfId="14951"/>
    <cellStyle name="Percent 2 4 4" xfId="14952"/>
    <cellStyle name="Percent 2 4 5" xfId="14953"/>
    <cellStyle name="Percent 2 4 6" xfId="14954"/>
    <cellStyle name="Percent 2 4 7" xfId="14955"/>
    <cellStyle name="Percent 2 40" xfId="14956"/>
    <cellStyle name="Percent 2 41" xfId="14957"/>
    <cellStyle name="Percent 2 42" xfId="14958"/>
    <cellStyle name="Percent 2 43" xfId="14959"/>
    <cellStyle name="Percent 2 44" xfId="14960"/>
    <cellStyle name="Percent 2 45" xfId="14961"/>
    <cellStyle name="Percent 2 46" xfId="14962"/>
    <cellStyle name="Percent 2 47" xfId="14963"/>
    <cellStyle name="Percent 2 48" xfId="14964"/>
    <cellStyle name="Percent 2 49" xfId="14965"/>
    <cellStyle name="Percent 2 5" xfId="14966"/>
    <cellStyle name="Percent 2 5 2" xfId="14967"/>
    <cellStyle name="Percent 2 5 3" xfId="14968"/>
    <cellStyle name="Percent 2 5 4" xfId="14969"/>
    <cellStyle name="Percent 2 5 5" xfId="14970"/>
    <cellStyle name="Percent 2 5 6" xfId="14971"/>
    <cellStyle name="Percent 2 5 7" xfId="14972"/>
    <cellStyle name="Percent 2 50" xfId="14973"/>
    <cellStyle name="Percent 2 51" xfId="14974"/>
    <cellStyle name="Percent 2 52" xfId="14975"/>
    <cellStyle name="Percent 2 53" xfId="14976"/>
    <cellStyle name="Percent 2 54" xfId="14977"/>
    <cellStyle name="Percent 2 55" xfId="14978"/>
    <cellStyle name="Percent 2 56" xfId="14979"/>
    <cellStyle name="Percent 2 57" xfId="14980"/>
    <cellStyle name="Percent 2 58" xfId="14981"/>
    <cellStyle name="Percent 2 59" xfId="14982"/>
    <cellStyle name="Percent 2 6" xfId="14983"/>
    <cellStyle name="Percent 2 6 2" xfId="14984"/>
    <cellStyle name="Percent 2 6 3" xfId="14985"/>
    <cellStyle name="Percent 2 6 4" xfId="14986"/>
    <cellStyle name="Percent 2 6 5" xfId="14987"/>
    <cellStyle name="Percent 2 6 6" xfId="14988"/>
    <cellStyle name="Percent 2 6 7" xfId="14989"/>
    <cellStyle name="Percent 2 60" xfId="14990"/>
    <cellStyle name="Percent 2 61" xfId="14991"/>
    <cellStyle name="Percent 2 62" xfId="14992"/>
    <cellStyle name="Percent 2 63" xfId="14993"/>
    <cellStyle name="Percent 2 64" xfId="14994"/>
    <cellStyle name="Percent 2 65" xfId="14995"/>
    <cellStyle name="Percent 2 66" xfId="14996"/>
    <cellStyle name="Percent 2 67" xfId="14997"/>
    <cellStyle name="Percent 2 68" xfId="14998"/>
    <cellStyle name="Percent 2 69" xfId="14999"/>
    <cellStyle name="Percent 2 7" xfId="15000"/>
    <cellStyle name="Percent 2 7 2" xfId="15001"/>
    <cellStyle name="Percent 2 7 3" xfId="15002"/>
    <cellStyle name="Percent 2 7 4" xfId="15003"/>
    <cellStyle name="Percent 2 7 5" xfId="15004"/>
    <cellStyle name="Percent 2 7 6" xfId="15005"/>
    <cellStyle name="Percent 2 7 7" xfId="15006"/>
    <cellStyle name="Percent 2 70" xfId="15007"/>
    <cellStyle name="Percent 2 71" xfId="15008"/>
    <cellStyle name="Percent 2 72" xfId="15009"/>
    <cellStyle name="Percent 2 73" xfId="15010"/>
    <cellStyle name="Percent 2 74" xfId="15011"/>
    <cellStyle name="Percent 2 75" xfId="15012"/>
    <cellStyle name="Percent 2 76" xfId="15013"/>
    <cellStyle name="Percent 2 77" xfId="15014"/>
    <cellStyle name="Percent 2 78" xfId="15015"/>
    <cellStyle name="Percent 2 79" xfId="15016"/>
    <cellStyle name="Percent 2 8" xfId="15017"/>
    <cellStyle name="Percent 2 8 2" xfId="15018"/>
    <cellStyle name="Percent 2 8 3" xfId="15019"/>
    <cellStyle name="Percent 2 8 4" xfId="15020"/>
    <cellStyle name="Percent 2 8 5" xfId="15021"/>
    <cellStyle name="Percent 2 8 6" xfId="15022"/>
    <cellStyle name="Percent 2 8 7" xfId="15023"/>
    <cellStyle name="Percent 2 80" xfId="15024"/>
    <cellStyle name="Percent 2 81" xfId="15025"/>
    <cellStyle name="Percent 2 82" xfId="15026"/>
    <cellStyle name="Percent 2 83" xfId="15027"/>
    <cellStyle name="Percent 2 84" xfId="15028"/>
    <cellStyle name="Percent 2 85" xfId="15029"/>
    <cellStyle name="Percent 2 86" xfId="15030"/>
    <cellStyle name="Percent 2 87" xfId="15031"/>
    <cellStyle name="Percent 2 88" xfId="15032"/>
    <cellStyle name="Percent 2 89" xfId="15033"/>
    <cellStyle name="Percent 2 9" xfId="15034"/>
    <cellStyle name="Percent 2 9 2" xfId="15035"/>
    <cellStyle name="Percent 2 9 3" xfId="15036"/>
    <cellStyle name="Percent 2 9 4" xfId="15037"/>
    <cellStyle name="Percent 2 9 5" xfId="15038"/>
    <cellStyle name="Percent 2 9 6" xfId="15039"/>
    <cellStyle name="Percent 2 9 7" xfId="15040"/>
    <cellStyle name="Percent 2 90" xfId="15041"/>
    <cellStyle name="Percent 2 91" xfId="15042"/>
    <cellStyle name="Percent 2 92" xfId="15043"/>
    <cellStyle name="Percent 2 93" xfId="15044"/>
    <cellStyle name="Percent 2 94" xfId="15045"/>
    <cellStyle name="Percent 2 95" xfId="15046"/>
    <cellStyle name="Percent 21 10" xfId="15047"/>
    <cellStyle name="Percent 21 11" xfId="15048"/>
    <cellStyle name="Percent 21 12" xfId="15049"/>
    <cellStyle name="Percent 21 13" xfId="15050"/>
    <cellStyle name="Percent 21 14" xfId="15051"/>
    <cellStyle name="Percent 21 15" xfId="15052"/>
    <cellStyle name="Percent 21 16" xfId="15053"/>
    <cellStyle name="Percent 21 17" xfId="15054"/>
    <cellStyle name="Percent 21 18" xfId="15055"/>
    <cellStyle name="Percent 21 19" xfId="15056"/>
    <cellStyle name="Percent 21 2" xfId="15057"/>
    <cellStyle name="Percent 21 20" xfId="15058"/>
    <cellStyle name="Percent 21 21" xfId="15059"/>
    <cellStyle name="Percent 21 22" xfId="15060"/>
    <cellStyle name="Percent 21 23" xfId="15061"/>
    <cellStyle name="Percent 21 24" xfId="15062"/>
    <cellStyle name="Percent 21 25" xfId="15063"/>
    <cellStyle name="Percent 21 26" xfId="15064"/>
    <cellStyle name="Percent 21 27" xfId="15065"/>
    <cellStyle name="Percent 21 28" xfId="15066"/>
    <cellStyle name="Percent 21 29" xfId="15067"/>
    <cellStyle name="Percent 21 3" xfId="15068"/>
    <cellStyle name="Percent 21 30" xfId="15069"/>
    <cellStyle name="Percent 21 31" xfId="15070"/>
    <cellStyle name="Percent 21 32" xfId="15071"/>
    <cellStyle name="Percent 21 33" xfId="15072"/>
    <cellStyle name="Percent 21 34" xfId="15073"/>
    <cellStyle name="Percent 21 35" xfId="15074"/>
    <cellStyle name="Percent 21 36" xfId="15075"/>
    <cellStyle name="Percent 21 37" xfId="15076"/>
    <cellStyle name="Percent 21 38" xfId="15077"/>
    <cellStyle name="Percent 21 39" xfId="15078"/>
    <cellStyle name="Percent 21 4" xfId="15079"/>
    <cellStyle name="Percent 21 40" xfId="15080"/>
    <cellStyle name="Percent 21 41" xfId="15081"/>
    <cellStyle name="Percent 21 42" xfId="15082"/>
    <cellStyle name="Percent 21 43" xfId="15083"/>
    <cellStyle name="Percent 21 44" xfId="15084"/>
    <cellStyle name="Percent 21 45" xfId="15085"/>
    <cellStyle name="Percent 21 46" xfId="15086"/>
    <cellStyle name="Percent 21 47" xfId="15087"/>
    <cellStyle name="Percent 21 48" xfId="15088"/>
    <cellStyle name="Percent 21 49" xfId="15089"/>
    <cellStyle name="Percent 21 5" xfId="15090"/>
    <cellStyle name="Percent 21 50" xfId="15091"/>
    <cellStyle name="Percent 21 51" xfId="15092"/>
    <cellStyle name="Percent 21 52" xfId="15093"/>
    <cellStyle name="Percent 21 53" xfId="15094"/>
    <cellStyle name="Percent 21 54" xfId="15095"/>
    <cellStyle name="Percent 21 55" xfId="15096"/>
    <cellStyle name="Percent 21 56" xfId="15097"/>
    <cellStyle name="Percent 21 57" xfId="15098"/>
    <cellStyle name="Percent 21 58" xfId="15099"/>
    <cellStyle name="Percent 21 59" xfId="15100"/>
    <cellStyle name="Percent 21 6" xfId="15101"/>
    <cellStyle name="Percent 21 60" xfId="15102"/>
    <cellStyle name="Percent 21 61" xfId="15103"/>
    <cellStyle name="Percent 21 62" xfId="15104"/>
    <cellStyle name="Percent 21 63" xfId="15105"/>
    <cellStyle name="Percent 21 64" xfId="15106"/>
    <cellStyle name="Percent 21 65" xfId="15107"/>
    <cellStyle name="Percent 21 66" xfId="15108"/>
    <cellStyle name="Percent 21 67" xfId="15109"/>
    <cellStyle name="Percent 21 68" xfId="15110"/>
    <cellStyle name="Percent 21 69" xfId="15111"/>
    <cellStyle name="Percent 21 7" xfId="15112"/>
    <cellStyle name="Percent 21 70" xfId="15113"/>
    <cellStyle name="Percent 21 71" xfId="15114"/>
    <cellStyle name="Percent 21 72" xfId="15115"/>
    <cellStyle name="Percent 21 73" xfId="15116"/>
    <cellStyle name="Percent 21 74" xfId="15117"/>
    <cellStyle name="Percent 21 75" xfId="15118"/>
    <cellStyle name="Percent 21 76" xfId="15119"/>
    <cellStyle name="Percent 21 77" xfId="15120"/>
    <cellStyle name="Percent 21 78" xfId="15121"/>
    <cellStyle name="Percent 21 79" xfId="15122"/>
    <cellStyle name="Percent 21 8" xfId="15123"/>
    <cellStyle name="Percent 21 80" xfId="15124"/>
    <cellStyle name="Percent 21 81" xfId="15125"/>
    <cellStyle name="Percent 21 82" xfId="15126"/>
    <cellStyle name="Percent 21 83" xfId="15127"/>
    <cellStyle name="Percent 21 84" xfId="15128"/>
    <cellStyle name="Percent 21 85" xfId="15129"/>
    <cellStyle name="Percent 21 86" xfId="15130"/>
    <cellStyle name="Percent 21 87" xfId="15131"/>
    <cellStyle name="Percent 21 88" xfId="15132"/>
    <cellStyle name="Percent 21 9" xfId="15133"/>
    <cellStyle name="Percent 3" xfId="15134"/>
    <cellStyle name="Percent 3 10" xfId="15135"/>
    <cellStyle name="Percent 3 2" xfId="15136"/>
    <cellStyle name="Percent 3 3" xfId="15137"/>
    <cellStyle name="Percent 3 4" xfId="15138"/>
    <cellStyle name="Percent 3 5" xfId="15139"/>
    <cellStyle name="Percent 3 6" xfId="15140"/>
    <cellStyle name="Percent 3 7" xfId="15141"/>
    <cellStyle name="Percent 3 8" xfId="15142"/>
    <cellStyle name="Percent 3 9" xfId="15143"/>
    <cellStyle name="Percent 4" xfId="15144"/>
    <cellStyle name="Percent 5" xfId="15145"/>
    <cellStyle name="Percent 5 2" xfId="15146"/>
    <cellStyle name="Percent 5 3" xfId="15147"/>
    <cellStyle name="Percent 6" xfId="15148"/>
    <cellStyle name="Percent 6 2" xfId="15149"/>
    <cellStyle name="Percent 6 3" xfId="15150"/>
    <cellStyle name="Percent 6 4" xfId="15151"/>
    <cellStyle name="Percent 7" xfId="15152"/>
    <cellStyle name="Percent 8" xfId="15153"/>
    <cellStyle name="Percent 9" xfId="15154"/>
    <cellStyle name="PrePop Currency (0)" xfId="15155"/>
    <cellStyle name="PrePop Currency (2)" xfId="15156"/>
    <cellStyle name="PrePop Units (0)" xfId="15157"/>
    <cellStyle name="PrePop Units (1)" xfId="15158"/>
    <cellStyle name="PrePop Units (2)" xfId="15159"/>
    <cellStyle name="pricing" xfId="15160"/>
    <cellStyle name="PSChar" xfId="15161"/>
    <cellStyle name="PSHeading" xfId="15162"/>
    <cellStyle name="regstoresfromspecstores" xfId="15163"/>
    <cellStyle name="RevList" xfId="15164"/>
    <cellStyle name="rlink_tiªn l­în_x001b_Hyperlink_TONG HOP KINH PHI?_x000f_Hyperlink_ÿÿÿÿÿ?b_x0011_Hyperlink_ÿÿÿÿÿ_1?b_x0011_Hyperlink_ÿÿÿÿÿ_2" xfId="15165"/>
    <cellStyle name="rmal_ADAdot" xfId="15166"/>
    <cellStyle name="S—_x0008_" xfId="15167"/>
    <cellStyle name="S—_x0008_ 2" xfId="15168"/>
    <cellStyle name="s]_x000d__x000a_spooler=yes_x000d__x000a_load=_x000d__x000a_Beep=yes_x000d__x000a_NullPort=None_x000d__x000a_BorderWidth=3_x000d__x000a_CursorBlinkRate=1200_x000d__x000a_DoubleClickSpeed=452_x000d__x000a_Programs=co" xfId="15169"/>
    <cellStyle name="s]_x000d__x000a_spooler=yes_x000d__x000a_load=_x000d__x000a_Beep=yes_x000d__x000a_NullPort=None_x000d__x000a_BorderWidth=3_x000d__x000a_CursorBlinkRate=1200_x000d__x000a_DoubleClickSpeed=452_x000d__x000a_Programs=co 2" xfId="15170"/>
    <cellStyle name="s]_x000d__x000a_spooler=yes_x000d__x000a_load=_x000d__x000a_Beep=yes_x000d__x000a_NullPort=None_x000d__x000a_BorderWidth=3_x000d__x000a_CursorBlinkRate=1200_x000d__x000a_DoubleClickSpeed=452_x000d__x000a_Programs=co 3" xfId="15171"/>
    <cellStyle name="SAPBEXaggData" xfId="15172"/>
    <cellStyle name="SAPBEXaggDataEmph" xfId="15173"/>
    <cellStyle name="SAPBEXaggItem" xfId="15174"/>
    <cellStyle name="SAPBEXchaText" xfId="15175"/>
    <cellStyle name="SAPBEXexcBad7" xfId="15176"/>
    <cellStyle name="SAPBEXexcBad8" xfId="15177"/>
    <cellStyle name="SAPBEXexcBad9" xfId="15178"/>
    <cellStyle name="SAPBEXexcCritical4" xfId="15179"/>
    <cellStyle name="SAPBEXexcCritical5" xfId="15180"/>
    <cellStyle name="SAPBEXexcCritical6" xfId="15181"/>
    <cellStyle name="SAPBEXexcGood1" xfId="15182"/>
    <cellStyle name="SAPBEXexcGood2" xfId="15183"/>
    <cellStyle name="SAPBEXexcGood3" xfId="15184"/>
    <cellStyle name="SAPBEXfilterDrill" xfId="15185"/>
    <cellStyle name="SAPBEXfilterItem" xfId="15186"/>
    <cellStyle name="SAPBEXfilterText" xfId="15187"/>
    <cellStyle name="SAPBEXformats" xfId="15188"/>
    <cellStyle name="SAPBEXheaderItem" xfId="15189"/>
    <cellStyle name="SAPBEXheaderText" xfId="15190"/>
    <cellStyle name="SAPBEXresData" xfId="15191"/>
    <cellStyle name="SAPBEXresDataEmph" xfId="15192"/>
    <cellStyle name="SAPBEXresItem" xfId="15193"/>
    <cellStyle name="SAPBEXstdData" xfId="15194"/>
    <cellStyle name="SAPBEXstdDataEmph" xfId="15195"/>
    <cellStyle name="SAPBEXstdItem" xfId="15196"/>
    <cellStyle name="SAPBEXtitle" xfId="15197"/>
    <cellStyle name="SAPBEXundefined" xfId="15198"/>
    <cellStyle name="_x0001_sç?" xfId="15199"/>
    <cellStyle name="_x0001_sç??_? ?A?t?t?.?" xfId="15200"/>
    <cellStyle name="serJet 1200 Series PCL 6" xfId="15201"/>
    <cellStyle name="SHADEDSTORES" xfId="15202"/>
    <cellStyle name="Sheet Title" xfId="15203"/>
    <cellStyle name="Siêu nối kết_Book1" xfId="15204"/>
    <cellStyle name="specstores" xfId="15205"/>
    <cellStyle name="Standard_NEGS" xfId="15206"/>
    <cellStyle name="STTDG" xfId="15207"/>
    <cellStyle name="style" xfId="15208"/>
    <cellStyle name="Style 1" xfId="15209"/>
    <cellStyle name="Style 1 2" xfId="15210"/>
    <cellStyle name="Style 1 3" xfId="15211"/>
    <cellStyle name="Style 1 4" xfId="15212"/>
    <cellStyle name="Style 10" xfId="15213"/>
    <cellStyle name="Style 11" xfId="15214"/>
    <cellStyle name="Style 12" xfId="15215"/>
    <cellStyle name="Style 13" xfId="15216"/>
    <cellStyle name="Style 14" xfId="15217"/>
    <cellStyle name="Style 15" xfId="15218"/>
    <cellStyle name="Style 16" xfId="15219"/>
    <cellStyle name="Style 17" xfId="15220"/>
    <cellStyle name="Style 18" xfId="15221"/>
    <cellStyle name="Style 19" xfId="15222"/>
    <cellStyle name="Style 2" xfId="15223"/>
    <cellStyle name="Style 2 2" xfId="15224"/>
    <cellStyle name="Style 20" xfId="15225"/>
    <cellStyle name="Style 21" xfId="15226"/>
    <cellStyle name="Style 22" xfId="15227"/>
    <cellStyle name="Style 23" xfId="15228"/>
    <cellStyle name="Style 24" xfId="15229"/>
    <cellStyle name="Style 25" xfId="15230"/>
    <cellStyle name="Style 26" xfId="15231"/>
    <cellStyle name="Style 27" xfId="15232"/>
    <cellStyle name="Style 28" xfId="15233"/>
    <cellStyle name="Style 29" xfId="15234"/>
    <cellStyle name="Style 3" xfId="15235"/>
    <cellStyle name="Style 3 2" xfId="15236"/>
    <cellStyle name="Style 30" xfId="15237"/>
    <cellStyle name="Style 31" xfId="15238"/>
    <cellStyle name="Style 32" xfId="15239"/>
    <cellStyle name="Style 33" xfId="15240"/>
    <cellStyle name="Style 34" xfId="15241"/>
    <cellStyle name="Style 35" xfId="15242"/>
    <cellStyle name="Style 36" xfId="15243"/>
    <cellStyle name="Style 37" xfId="15244"/>
    <cellStyle name="Style 38" xfId="15245"/>
    <cellStyle name="style 39" xfId="15246"/>
    <cellStyle name="Style 4" xfId="15247"/>
    <cellStyle name="Style 4 2" xfId="15248"/>
    <cellStyle name="style 40" xfId="15249"/>
    <cellStyle name="Style 5" xfId="15250"/>
    <cellStyle name="Style 6" xfId="15251"/>
    <cellStyle name="Style 7" xfId="15252"/>
    <cellStyle name="Style 8" xfId="15253"/>
    <cellStyle name="Style 9" xfId="15254"/>
    <cellStyle name="style_1" xfId="15255"/>
    <cellStyle name="subhead" xfId="15256"/>
    <cellStyle name="subhead 2" xfId="15257"/>
    <cellStyle name="subhead 3" xfId="15258"/>
    <cellStyle name="subhead 4" xfId="15259"/>
    <cellStyle name="Subtotal" xfId="15260"/>
    <cellStyle name="T" xfId="15261"/>
    <cellStyle name="T 2" xfId="15262"/>
    <cellStyle name="T 2 2" xfId="15263"/>
    <cellStyle name="T 2 2 2" xfId="15264"/>
    <cellStyle name="T 2 3" xfId="15265"/>
    <cellStyle name="T 3" xfId="15266"/>
    <cellStyle name="T 4" xfId="15267"/>
    <cellStyle name="T_03 - DT - GPMB" xfId="15268"/>
    <cellStyle name="T_03 - DT - GPMB_TMDTluong_540000(1)" xfId="15269"/>
    <cellStyle name="T_3P-100KVA Ngan hang Cong Thuong" xfId="15270"/>
    <cellStyle name="T_6_Dieuchinh_6thang_2010_Totrinh_HDND" xfId="15271"/>
    <cellStyle name="T_BCXDCB_6thang_2010_BTV" xfId="15272"/>
    <cellStyle name="T_BieuKH.TM(T12.Gui TH)_2" xfId="15273"/>
    <cellStyle name="T_BieuKH.TM(T12.Gui TH)_2_6_Dieuchinh_6thang_2010_Totrinh_HDND" xfId="15274"/>
    <cellStyle name="T_BieuKH.TM(T12.Gui TH)_2_BCXDCB_6thang_2010_BTV" xfId="15275"/>
    <cellStyle name="T_BieuKH.TM(T12.Gui TH)_2_Bieu Bo sung_GuichiThu" xfId="15276"/>
    <cellStyle name="T_BieuKH.TM(T12.Gui TH)_2_KH_DTXD_2011_KTNN_Ha" xfId="15277"/>
    <cellStyle name="T_BieuKH.TM(T12.Gui TH)_2_KH_DTXD_2011_KTNN_Ha1" xfId="15278"/>
    <cellStyle name="T_BieuKH.TM(T12.Gui TH)_2_Nhucauvon_2010" xfId="15279"/>
    <cellStyle name="T_BieuKH.TM(T12.Gui TH)_2_Nhucauvon_2010_6_BCXDCB_6thang_2010_BCH" xfId="15280"/>
    <cellStyle name="T_Book1" xfId="15281"/>
    <cellStyle name="T_Book1_1" xfId="15282"/>
    <cellStyle name="T_Book1_1_Book1" xfId="15283"/>
    <cellStyle name="T_Book1_1_Book1_1" xfId="15284"/>
    <cellStyle name="T_Book1_1_Book1_1_Gia goi thau KS, TKBVTC sua Ngay 12-01" xfId="15285"/>
    <cellStyle name="T_Book1_1_Book1_Book1" xfId="15286"/>
    <cellStyle name="T_Book1_1_Book1_Book1_Gia goi thau KS, TKBVTC sua Ngay 12-01" xfId="15287"/>
    <cellStyle name="T_Book1_1_Book1_Book2" xfId="15288"/>
    <cellStyle name="T_Book1_1_Book1_thanh hoa lap du an 062008" xfId="15289"/>
    <cellStyle name="T_Book1_1_Book1_TMDTluong_540000(1)" xfId="15290"/>
    <cellStyle name="T_Book1_1_Book2" xfId="15291"/>
    <cellStyle name="T_Book1_1_Du toan khao sat don 553 (da sua 16.5.08)" xfId="15292"/>
    <cellStyle name="T_Book1_1_Du toan TL702D2" xfId="15293"/>
    <cellStyle name="T_Book1_1_Du toan TL702D2_Book1" xfId="15294"/>
    <cellStyle name="T_Book1_1_Du toan TL702D2_Book2" xfId="15295"/>
    <cellStyle name="T_Book1_1_Du toan TL702D2_thanh hoa lap du an 062008" xfId="15296"/>
    <cellStyle name="T_Book1_1_Du toan TL702D2_TMDTluong_540000(1)" xfId="15297"/>
    <cellStyle name="T_Book1_1_Khoi luong cac hang muc chi tiet-702" xfId="15298"/>
    <cellStyle name="T_Book1_1_Khoi luong cac hang muc chi tiet-702_Book1" xfId="15299"/>
    <cellStyle name="T_Book1_1_Khoi luong cac hang muc chi tiet-702_Book2" xfId="15300"/>
    <cellStyle name="T_Book1_1_Khoi luong cac hang muc chi tiet-702_thanh hoa lap du an 062008" xfId="15301"/>
    <cellStyle name="T_Book1_1_Khoi luong cac hang muc chi tiet-702_TMDTluong_540000(1)" xfId="15302"/>
    <cellStyle name="T_Book1_1_Nhap" xfId="15303"/>
    <cellStyle name="T_Book1_1_Phu luc KS" xfId="15304"/>
    <cellStyle name="T_Book1_1_Sheet1" xfId="15305"/>
    <cellStyle name="T_Book1_1_thanh hoa lap du an 062008" xfId="15306"/>
    <cellStyle name="T_Book1_1_TMDTluong_540000(1)" xfId="15307"/>
    <cellStyle name="T_Book1_2" xfId="15308"/>
    <cellStyle name="T_Book1_2_Book1" xfId="15309"/>
    <cellStyle name="T_Book1_2_Book1_1" xfId="15310"/>
    <cellStyle name="T_Book1_2_Book1_Gia goi thau KS, TKBVTC sua Ngay 12-01" xfId="15311"/>
    <cellStyle name="T_Book1_2_Book2" xfId="15312"/>
    <cellStyle name="T_Book1_2_Du toan khao sat don 553 (da sua 16.5.08)" xfId="15313"/>
    <cellStyle name="T_Book1_2_Nhap" xfId="15314"/>
    <cellStyle name="T_Book1_2_Phu luc KS" xfId="15315"/>
    <cellStyle name="T_Book1_2_thanh hoa lap du an 062008" xfId="15316"/>
    <cellStyle name="T_Book1_2_TMDTluong_540000(1)" xfId="15317"/>
    <cellStyle name="T_Book1_3" xfId="15318"/>
    <cellStyle name="T_Book1_3_Gia goi thau KS, TKBVTC sua Ngay 12-01" xfId="15319"/>
    <cellStyle name="T_Book1_4" xfId="15320"/>
    <cellStyle name="T_Book1_Book1" xfId="15321"/>
    <cellStyle name="T_Book1_Book1_1" xfId="15322"/>
    <cellStyle name="T_Book1_Book1_1_Gia goi thau KS, TKBVTC sua Ngay 12-01" xfId="15323"/>
    <cellStyle name="T_Book1_Book1_1_Nhap" xfId="15324"/>
    <cellStyle name="T_Book1_Book1_1_thanh hoa lap du an 062008" xfId="15325"/>
    <cellStyle name="T_Book1_Book1_2" xfId="15326"/>
    <cellStyle name="T_Book1_Book1_Book1" xfId="15327"/>
    <cellStyle name="T_Book1_Book1_Book2" xfId="15328"/>
    <cellStyle name="T_Book1_Book1_Du toan khao sat don 553 (da sua 16.5.08)" xfId="15329"/>
    <cellStyle name="T_Book1_Book1_Nhap" xfId="15330"/>
    <cellStyle name="T_Book1_Book1_Phu luc KS" xfId="15331"/>
    <cellStyle name="T_Book1_Book1_thanh hoa lap du an 062008" xfId="15332"/>
    <cellStyle name="T_Book1_Book1_TMDTluong_540000(1)" xfId="15333"/>
    <cellStyle name="T_Book1_Book2" xfId="15334"/>
    <cellStyle name="T_Book1_caucong" xfId="15335"/>
    <cellStyle name="T_Book1_caulan1" xfId="15336"/>
    <cellStyle name="T_Book1_chitiet3" xfId="15337"/>
    <cellStyle name="T_Book1_dexuat7-9" xfId="15338"/>
    <cellStyle name="T_Book1_Du toan khao sat don 553 (da sua 16.5.08)" xfId="15339"/>
    <cellStyle name="T_Book1_Du toan KS, TK Don Po Ma - Lang Son (Ban QLDA 47)" xfId="15340"/>
    <cellStyle name="T_Book1_Du toan KS, TK Don Po Ma - Lang Son (Ban QLDA 47)sua15-9" xfId="15341"/>
    <cellStyle name="T_Book1_KH trien khai von 2006-2010  &amp; 2007 theo QD313 _13.6.07" xfId="15342"/>
    <cellStyle name="T_Book1_Khoi luong cac hang muc chi tiet-702" xfId="15343"/>
    <cellStyle name="T_Book1_Khoi luong cac hang muc chi tiet-702_TMDTluong_540000(1)" xfId="15344"/>
    <cellStyle name="T_Book1_Nhap" xfId="15345"/>
    <cellStyle name="T_Book1_Phu luc KS" xfId="15346"/>
    <cellStyle name="T_Book1_QD-TD Moc 54 - 44 Lang Son" xfId="15347"/>
    <cellStyle name="T_Book1_QD-TD Moc 54 - 44 Lang Son(sua)" xfId="15348"/>
    <cellStyle name="T_Book1_Sheet1" xfId="15349"/>
    <cellStyle name="T_Book1_TH in" xfId="15350"/>
    <cellStyle name="T_Book1_thanh hoa lap du an 062008" xfId="15351"/>
    <cellStyle name="T_Book1_THKLTL702" xfId="15352"/>
    <cellStyle name="T_Book1_THKLTL702_TMDTluong_540000(1)" xfId="15353"/>
    <cellStyle name="T_Book1_TMDTluong_540000(1)" xfId="15354"/>
    <cellStyle name="T_Book2" xfId="15355"/>
    <cellStyle name="T_Book3" xfId="15356"/>
    <cellStyle name="T_Cau Phu Phuong" xfId="15357"/>
    <cellStyle name="T_CDKT" xfId="15358"/>
    <cellStyle name="T_CDKT_Book1" xfId="15359"/>
    <cellStyle name="T_CDKT_Book2" xfId="15360"/>
    <cellStyle name="T_CDKT_thanh hoa lap du an 062008" xfId="15361"/>
    <cellStyle name="T_CDKT_TMDTluong_540000(1)" xfId="15362"/>
    <cellStyle name="T_Chi tieu su nghiep VHXH 2009 chi tiet_01_12qh3t12" xfId="15363"/>
    <cellStyle name="T_Chi tieu su nghiep VHXH 2009 chi tiet_01_12qh3t12_6_Dieuchinh_6thang_2010_Totrinh_HDND" xfId="15364"/>
    <cellStyle name="T_Chi tieu su nghiep VHXH 2009 chi tiet_01_12qh3t12_BCXDCB_6thang_2010_BTV" xfId="15365"/>
    <cellStyle name="T_Chi tieu su nghiep VHXH 2009 chi tiet_01_12qh3t12_Bieu Bo sung_GuichiThu" xfId="15366"/>
    <cellStyle name="T_Chi tieu su nghiep VHXH 2009 chi tiet_01_12qh3t12_KH_DTXD_2011_KTNN_Ha" xfId="15367"/>
    <cellStyle name="T_Chi tieu su nghiep VHXH 2009 chi tiet_01_12qh3t12_KH_DTXD_2011_KTNN_Ha1" xfId="15368"/>
    <cellStyle name="T_Chi tieu su nghiep VHXH 2009 chi tiet_01_12qh3t12_Nhucauvon_2010" xfId="15369"/>
    <cellStyle name="T_Chi tieu su nghiep VHXH 2009 chi tiet_01_12qh3t12_Nhucauvon_2010_6_BCXDCB_6thang_2010_BCH" xfId="15370"/>
    <cellStyle name="T_Chinhthuc_Dongquyen_NLN" xfId="15371"/>
    <cellStyle name="T_Chinhthuc_Dongquyen_NLN_6_Dieuchinh_6thang_2010_Totrinh_HDND" xfId="15372"/>
    <cellStyle name="T_Chinhthuc_Dongquyen_NLN_BCXDCB_6thang_2010_BTV" xfId="15373"/>
    <cellStyle name="T_Chinhthuc_Dongquyen_NLN_Bieu Bo sung_GuichiThu" xfId="15374"/>
    <cellStyle name="T_Chinhthuc_Dongquyen_NLN_KH_DTXD_2011_KTNN_Ha" xfId="15375"/>
    <cellStyle name="T_Chinhthuc_Dongquyen_NLN_KH_DTXD_2011_KTNN_Ha1" xfId="15376"/>
    <cellStyle name="T_Chinhthuc_Dongquyen_NLN_Nhucauvon_2010" xfId="15377"/>
    <cellStyle name="T_Chinhthuc_Dongquyen_NLN_Nhucauvon_2010_6_BCXDCB_6thang_2010_BCH" xfId="15378"/>
    <cellStyle name="T_ChiTieu_KeHoach_2009" xfId="15379"/>
    <cellStyle name="T_ChiTieu_KeHoach_2009_6_Dieuchinh_6thang_2010_Totrinh_HDND" xfId="15380"/>
    <cellStyle name="T_ChiTieu_KeHoach_2009_BCXDCB_6thang_2010_BTV" xfId="15381"/>
    <cellStyle name="T_ChiTieu_KeHoach_2009_Bieu Bo sung_GuichiThu" xfId="15382"/>
    <cellStyle name="T_ChiTieu_KeHoach_2009_KH_DTXD_2011_KTNN_Ha" xfId="15383"/>
    <cellStyle name="T_ChiTieu_KeHoach_2009_KH_DTXD_2011_KTNN_Ha1" xfId="15384"/>
    <cellStyle name="T_ChiTieu_KeHoach_2009_Nhucauvon_2010" xfId="15385"/>
    <cellStyle name="T_ChiTieu_KeHoach_2009_Nhucauvon_2010_6_BCXDCB_6thang_2010_BCH" xfId="15386"/>
    <cellStyle name="T_Danhmuc_Quyhoach2009" xfId="15387"/>
    <cellStyle name="T_Danhmuc_Quyhoach2009_6_Dieuchinh_6thang_2010_Totrinh_HDND" xfId="15388"/>
    <cellStyle name="T_Danhmuc_Quyhoach2009_BCXDCB_6thang_2010_BTV" xfId="15389"/>
    <cellStyle name="T_Danhmuc_Quyhoach2009_Bieu Bo sung_GuichiThu" xfId="15390"/>
    <cellStyle name="T_Danhmuc_Quyhoach2009_KH_DTXD_2011_KTNN_Ha" xfId="15391"/>
    <cellStyle name="T_Danhmuc_Quyhoach2009_KH_DTXD_2011_KTNN_Ha1" xfId="15392"/>
    <cellStyle name="T_Danhmuc_Quyhoach2009_Nhucauvon_2010" xfId="15393"/>
    <cellStyle name="T_Danhmuc_Quyhoach2009_Nhucauvon_2010_6_BCXDCB_6thang_2010_BCH" xfId="15394"/>
    <cellStyle name="T_denbu" xfId="15395"/>
    <cellStyle name="T_denbu_thanh hoa lap du an 062008" xfId="15396"/>
    <cellStyle name="T_DT ha the cum dan cu Huynh Thi Thuy Tien" xfId="15397"/>
    <cellStyle name="T_DT NRTT va TBA 3P-320KVA khu dan cu phuong 3" xfId="15398"/>
    <cellStyle name="T_DT TBA 3P-320KVA DC" xfId="15399"/>
    <cellStyle name="T_dtTL598G1." xfId="15400"/>
    <cellStyle name="T_dtTL598G1._TMDTluong_540000(1)" xfId="15401"/>
    <cellStyle name="T_Du toan NR 22KV-TBA 3P-100KVA Ngan hang Cong Thuong" xfId="15402"/>
    <cellStyle name="T_HC HTDL.Kenh Nhat" xfId="15403"/>
    <cellStyle name="T_HT CSCC cho Giong Rang DC" xfId="15404"/>
    <cellStyle name="T_KH trien khai von 2006-2010  &amp; 2007 theo QD313 _13.6.07" xfId="15405"/>
    <cellStyle name="T_KH Von Dieu tra CBMT 2009ngay3t12qh4t12" xfId="15406"/>
    <cellStyle name="T_KH Von Dieu tra CBMT 2009ngay3t12qh4t12_6_Dieuchinh_6thang_2010_Totrinh_HDND" xfId="15407"/>
    <cellStyle name="T_KH Von Dieu tra CBMT 2009ngay3t12qh4t12_BCXDCB_6thang_2010_BTV" xfId="15408"/>
    <cellStyle name="T_KH Von Dieu tra CBMT 2009ngay3t12qh4t12_Bieu Bo sung_GuichiThu" xfId="15409"/>
    <cellStyle name="T_KH Von Dieu tra CBMT 2009ngay3t12qh4t12_KH_DTXD_2011_KTNN_Ha" xfId="15410"/>
    <cellStyle name="T_KH Von Dieu tra CBMT 2009ngay3t12qh4t12_KH_DTXD_2011_KTNN_Ha1" xfId="15411"/>
    <cellStyle name="T_KH Von Dieu tra CBMT 2009ngay3t12qh4t12_Nhucauvon_2010" xfId="15412"/>
    <cellStyle name="T_KH Von Dieu tra CBMT 2009ngay3t12qh4t12_Nhucauvon_2010_6_BCXDCB_6thang_2010_BCH" xfId="15413"/>
    <cellStyle name="T_KH_2009_CongThuong" xfId="15414"/>
    <cellStyle name="T_KH_2009_CongThuong_6_Dieuchinh_6thang_2010_Totrinh_HDND" xfId="15415"/>
    <cellStyle name="T_KH_2009_CongThuong_BCXDCB_6thang_2010_BTV" xfId="15416"/>
    <cellStyle name="T_KH_2009_CongThuong_Bieu Bo sung_GuichiThu" xfId="15417"/>
    <cellStyle name="T_KH_2009_CongThuong_KH_DTXD_2011_KTNN_Ha" xfId="15418"/>
    <cellStyle name="T_KH_2009_CongThuong_KH_DTXD_2011_KTNN_Ha1" xfId="15419"/>
    <cellStyle name="T_KH_2009_CongThuong_Nhucauvon_2010" xfId="15420"/>
    <cellStyle name="T_KH_2009_CongThuong_Nhucauvon_2010_6_BCXDCB_6thang_2010_BCH" xfId="15421"/>
    <cellStyle name="T_KH_SXNL_2009" xfId="15422"/>
    <cellStyle name="T_KH_SXNL_2009_6_Dieuchinh_6thang_2010_Totrinh_HDND" xfId="15423"/>
    <cellStyle name="T_KH_SXNL_2009_BCXDCB_6thang_2010_BTV" xfId="15424"/>
    <cellStyle name="T_KH_SXNL_2009_Bieu Bo sung_GuichiThu" xfId="15425"/>
    <cellStyle name="T_KH_SXNL_2009_KH_DTXD_2011_KTNN_Ha" xfId="15426"/>
    <cellStyle name="T_KH_SXNL_2009_KH_DTXD_2011_KTNN_Ha1" xfId="15427"/>
    <cellStyle name="T_KH_SXNL_2009_Nhucauvon_2010" xfId="15428"/>
    <cellStyle name="T_KH_SXNL_2009_Nhucauvon_2010_6_BCXDCB_6thang_2010_BCH" xfId="15429"/>
    <cellStyle name="T_Khao satD1" xfId="15430"/>
    <cellStyle name="T_Khao satD1_Book1" xfId="15431"/>
    <cellStyle name="T_Khao satD1_Book2" xfId="15432"/>
    <cellStyle name="T_Khao satD1_thanh hoa lap du an 062008" xfId="15433"/>
    <cellStyle name="T_Khao satD1_TMDTluong_540000(1)" xfId="15434"/>
    <cellStyle name="T_Khoi luong cac hang muc chi tiet-702" xfId="15435"/>
    <cellStyle name="T_Khoi luong cac hang muc chi tiet-702_Book1" xfId="15436"/>
    <cellStyle name="T_Khoi luong cac hang muc chi tiet-702_Book2" xfId="15437"/>
    <cellStyle name="T_Khoi luong cac hang muc chi tiet-702_thanh hoa lap du an 062008" xfId="15438"/>
    <cellStyle name="T_Khoi luong cac hang muc chi tiet-702_TMDTluong_540000(1)" xfId="15439"/>
    <cellStyle name="T_KHXDCB_2009_ HDND" xfId="15440"/>
    <cellStyle name="T_KHXDCB_2009_ HDND_6_Dieuchinh_6thang_2010_Totrinh_HDND" xfId="15441"/>
    <cellStyle name="T_KHXDCB_2009_ HDND_BCXDCB_6thang_2010_BTV" xfId="15442"/>
    <cellStyle name="T_KHXDCB_2009_ HDND_Bieu Bo sung_GuichiThu" xfId="15443"/>
    <cellStyle name="T_KHXDCB_2009_ HDND_KH_DTXD_2011_KTNN_Ha" xfId="15444"/>
    <cellStyle name="T_KHXDCB_2009_ HDND_KH_DTXD_2011_KTNN_Ha1" xfId="15445"/>
    <cellStyle name="T_KHXDCB_2009_ HDND_Nhucauvon_2010" xfId="15446"/>
    <cellStyle name="T_KHXDCB_2009_ HDND_Nhucauvon_2010_6_BCXDCB_6thang_2010_BCH" xfId="15447"/>
    <cellStyle name="T_Kiennghi_TTCP" xfId="15448"/>
    <cellStyle name="T_Kiennghi_TTCP_Bosung" xfId="15449"/>
    <cellStyle name="T_Kiennghi_TTCP_Bosung_lan2" xfId="15450"/>
    <cellStyle name="T_Kiennghibosungvon_TTCP_2" xfId="15451"/>
    <cellStyle name="T_Kl VL ranh" xfId="15452"/>
    <cellStyle name="T_Kl VL ranh_TMDTluong_540000(1)" xfId="15453"/>
    <cellStyle name="T_KLNMD1" xfId="15454"/>
    <cellStyle name="T_KLNMD1_Book1" xfId="15455"/>
    <cellStyle name="T_KLNMD1_Book2" xfId="15456"/>
    <cellStyle name="T_KLNMD1_thanh hoa lap du an 062008" xfId="15457"/>
    <cellStyle name="T_KLNMD1_TMDTluong_540000(1)" xfId="15458"/>
    <cellStyle name="T_Mau kiem ke" xfId="15459"/>
    <cellStyle name="T_Nhap" xfId="15460"/>
    <cellStyle name="T_Nhucauvon_2010" xfId="15461"/>
    <cellStyle name="T_Nhucauvon_2010_6_BCXDCB_6thang_2010_BCH" xfId="15462"/>
    <cellStyle name="T_NR 22KV - TBA 3P-320KVA, luoi ha the 3P-4D-380V  kho 4, xi nghiep luong thuc 1" xfId="15463"/>
    <cellStyle name="T_Phan ha the" xfId="15464"/>
    <cellStyle name="T_Phanbotindung_2009_KH" xfId="15465"/>
    <cellStyle name="T_Phanbotindung_2009_KH_6_Dieuchinh_6thang_2010_Totrinh_HDND" xfId="15466"/>
    <cellStyle name="T_Phanbotindung_2009_KH_BCXDCB_6thang_2010_BTV" xfId="15467"/>
    <cellStyle name="T_Phanbotindung_2009_KH_Bieu Bo sung_GuichiThu" xfId="15468"/>
    <cellStyle name="T_Phanbotindung_2009_KH_KH_DTXD_2011_KTNN_Ha" xfId="15469"/>
    <cellStyle name="T_Phanbotindung_2009_KH_KH_DTXD_2011_KTNN_Ha1" xfId="15470"/>
    <cellStyle name="T_Phanbotindung_2009_KH_Nhucauvon_2010" xfId="15471"/>
    <cellStyle name="T_Phanbotindung_2009_KH_Nhucauvon_2010_6_BCXDCB_6thang_2010_BCH" xfId="15472"/>
    <cellStyle name="T_phu luc thoi gian kiem tra cac du an 8-2007" xfId="15473"/>
    <cellStyle name="T_QT di chuyen ca phe" xfId="15474"/>
    <cellStyle name="T_Sheet1" xfId="15475"/>
    <cellStyle name="T_SuoiTon" xfId="15476"/>
    <cellStyle name="T_THKLTL702" xfId="15477"/>
    <cellStyle name="T_THKLTL702_Book1" xfId="15478"/>
    <cellStyle name="T_THKLTL702_Book2" xfId="15479"/>
    <cellStyle name="T_THKLTL702_thanh hoa lap du an 062008" xfId="15480"/>
    <cellStyle name="T_THKLTL702_TMDTluong_540000(1)" xfId="15481"/>
    <cellStyle name="T_Tien luong moi thau goi 1" xfId="15482"/>
    <cellStyle name="T_tien2004" xfId="15483"/>
    <cellStyle name="T_tien2004_Book1" xfId="15484"/>
    <cellStyle name="T_tien2004_Book2" xfId="15485"/>
    <cellStyle name="T_tien2004_thanh hoa lap du an 062008" xfId="15486"/>
    <cellStyle name="T_tien2004_TMDTluong_540000(1)" xfId="15487"/>
    <cellStyle name="T_TK_HT" xfId="15488"/>
    <cellStyle name="T_TMDTluong_540000(1)" xfId="15489"/>
    <cellStyle name="T_Worksheet in D: ... Hoan thien 5goi theo KL cu 28-06 4.Cong 5goi Coc 33-Km1+490.13 Cong coc 33-km1+490.13" xfId="15490"/>
    <cellStyle name="T_Worksheet in D: ... Hoan thien 5goi theo KL cu 28-06 4.Cong 5goi Coc 33-Km1+490.13 Cong coc 33-km1+490.13_TMDTluong_540000(1)" xfId="15491"/>
    <cellStyle name="Tan" xfId="15492"/>
    <cellStyle name="Text Indent A" xfId="15493"/>
    <cellStyle name="Text Indent B" xfId="15494"/>
    <cellStyle name="Text Indent C" xfId="15495"/>
    <cellStyle name="th" xfId="15496"/>
    <cellStyle name="th 2" xfId="15497"/>
    <cellStyle name="th 2 2" xfId="15498"/>
    <cellStyle name="th 2 2 2" xfId="15499"/>
    <cellStyle name="th 2 3" xfId="15500"/>
    <cellStyle name="th 3" xfId="15501"/>
    <cellStyle name="th 4" xfId="15502"/>
    <cellStyle name="þ_x001d_ð¤_x000c_¯þ_x0014__x000d_¨þU_x0001_À_x0004_ _x0015__x000f__x0001__x0001_" xfId="15503"/>
    <cellStyle name="þ_x001d_ð·_x000c_æþ'_x000d_ßþU_x0001_Ø_x0005_ü_x0014__x0007__x0001__x0001_" xfId="15504"/>
    <cellStyle name="þ_x001d_ð·_x000c_æþ'_x000d_ßþU_x0001_Ø_x0005_ü_x0014__x0007__x0001__x0001_ 2" xfId="15505"/>
    <cellStyle name="þ_x001d_ð·_x000c_æþ'_x000d_ßþU_x0001_Ø_x0005_ü_x0014__x0007__x0001__x0001_ 3" xfId="15506"/>
    <cellStyle name="þ_x001d_ð·_x000c_æþ'_x000d_ßþU_x0001_Ø_x0005_ü_x0014__x0007__x0001__x0001_?_x0002_ÿÿÿÿÿÿÿÿÿÿÿÿÿÿÿ¯?(_x0002__x001e__x0016_ ???¼$ÿÿÿÿ????_x0006__x0016_??????????????Í!Ë??????????           ?????           ?????????_x000d_C:\WINDOWS\_x000d_V_x000d_S\TEMP_x000d_NC;C:\NU;C:\VIRUS;_x000d_?????????????????????????????????????????????????????????????????????????????" xfId="15507"/>
    <cellStyle name="þ_x001d_ð·_x000c_æþ'_x000d_ßþU_x0001_Ø_x0005_ü_x0014__x0007__x0001__x0001_?_x0002_ÿÿÿÿÿÿÿÿÿÿÿÿÿÿÿ¯?(_x0002__x001e__x0016_ ???¼$ÿÿÿÿ????_x0006__x0016_??????????????Í!Ë??????????           ?????           ????Fþ_x0016_?_x000d_FÆ_x0016_Pš_x001a_7_x0014__x000b_Àt_x0019_‹F_x0006_‹V_x0008_‰Fö‰VøÿvþFÆ_x0016_Pš‚C_x0014_ÉË¸ÿ_x0013_U‹ì_x001e_Ø‹F_x000a_‹V_x000c_Ä^_x0006_&amp;‰G_x0008_&amp;‰W_x000a__x001f_ÉË?¸ÿ_x0013_È_x0006_??WV_x001e_Ø‹^_x000a_‹v_x0006_ƒûÿt_x0007_F_x0008_&amp;‰\_x000a_ƒ~_x000c_?u.F_x0008_&amp;ÿt_x0002_&amp;ÿ4&amp;" xfId="15508"/>
    <cellStyle name="þ_x001d_ð·_x000c_æþ'_x000d_ßþU_x0001_Ø_x0005_ü_x0014__x0007__x0001__x0001_?_x0002_ÿÿÿÿÿÿÿÿÿÿÿÿÿÿÿ¯?(_x0002__x001e__x0016_ ???¼$ÿÿÿÿ????_x0006__x0016_??????????????Í!Ë??????????           ?????           ????Fþ_x0016_?_x000d_FÆ_x0016_Pš_x001a_7_x0014__x000b_Àt_x0019_‹F_x0006_‹V_x0008_‰Fö‰VøÿvþFÆ_x0016_Pš‚C_x0014_ÉË¸ÿ_x0013_U‹ì_x001e_ŽØ‹F_x000a_‹V_x000c_Ä^_x0006_&amp;‰G_x0008_&amp;‰W_x000a__x001f_ÉË?¸ÿ_x0013_È_x0006_??WV_x001e_ŽØ‹^_x000a_‹v_x0006_ƒûÿt_x0007_ŽF_x0008_&amp;‰\_x000a_ƒ~_x000c_?u.ŽF_x0008_&amp;ÿt_x0002_&amp;ÿ4&amp;" xfId="15509"/>
    <cellStyle name="þð·æþ'_x000d_ßþUØü?ÿÿÿÿÿÿÿÿÿÿÿÿÿÿÿ¯?( ???¼$ÿÿÿÿ??????????????????Í!Ë??????????           ?????           ?????????_x000d_C:\WINDOWS\_x000d_V_x000d_S\TEMP_x000d_NC;C:\NU;C:\VIRUS;_x000d_?????????????????????????????????????????????????????????????????????????????" xfId="15510"/>
    <cellStyle name="þð·æþ'_x000d_ßþUØü?ÿÿÿÿÿÿÿÿÿÿÿÿÿÿÿ¯?( ???¼$ÿÿÿÿ??????????????????Í!Ë??????????           ?????           ????Fþ?_x000d_FÆPš7Àt‹F‹V‰Fö‰VøÿvþFÆPš‚CÉË¸ÿU‹ìŽØ‹F_x000a_‹VÄ^&amp;‰G&amp;‰W_x000a_ÉË?¸ÿÈ??WVŽØ‹^_x000a_‹vƒûÿtŽF&amp;‰\_x000a_ƒ~?u.ŽF&amp;ÿt&amp;ÿ4&amp;" xfId="15511"/>
    <cellStyle name="þ_x001d_ðÇ%Uý—&amp;Hý9_x0008_Ÿ s_x000a__x0007__x0001__x0001_" xfId="15512"/>
    <cellStyle name="þ_x001d_ðÇ%Uý—&amp;Hý9_x0008_Ÿ s_x000a__x0007__x0001__x0001_ 2" xfId="15513"/>
    <cellStyle name="þ_x001d_ðÇ%Uý—&amp;Hý9_x0008_Ÿ s_x000a__x0007__x0001__x0001_ 2 2" xfId="15514"/>
    <cellStyle name="þ_x001d_ðÇ%Uý—&amp;Hý9_x0008_Ÿ s_x000a__x0007__x0001__x0001_ 3" xfId="15515"/>
    <cellStyle name="þ_x001d_ðÇ%Uý—&amp;Hý9_x0008_Ÿ s_x000a__x0007__x0001__x0001_ 4" xfId="15516"/>
    <cellStyle name="þ_x001d_ðÇ%Uý—&amp;Hý9_x0008_Ÿ s_x000a__x0007__x0001__x0001_ 5" xfId="15517"/>
    <cellStyle name="þ_x001d_ðÇ%Uý—&amp;Hý9_x0008_Ÿ s_x000a__x0007__x0001__x0001_ 6" xfId="15518"/>
    <cellStyle name="þ_x001d_ðÇ%Uý—&amp;Hý9_x0008_Ÿ s_x000a__x0007__x0001__x0001_ 7" xfId="15519"/>
    <cellStyle name="þ_x001d_ðÇ%Uý—&amp;Hý9_x0008_Ÿ s_x000a__x0007__x0001__x0001_?_x0002_ÿÿÿÿÿÿÿÿÿÿÿÿÿÿÿ_x0001_(_x0002_—_x000d_???Î_x001f_ÿÿÿÿ????_x0007_???????????????Í!Ë??????????           ?????           ?????????_x000d_C:\WINDOWS\country.sys_x000d_??????????????????????????????????????????????????????????????????????????????????????????????" xfId="15520"/>
    <cellStyle name="þ_x001d_ðÇ%Uý—&amp;Hý9_x0008_Ÿ s_x000a__x0007__x0001__x0001_?_x0002_ÿÿÿÿÿÿÿÿÿÿÿÿÿÿÿ_x0001_(_x0002_—_x000d_???Î_x001f_ÿÿÿÿ????_x0007_???????????????Í!Ë??????????           ?????           ?????????_x000d_C:\WINDOWS\country.sys_x000d_?????????????????????????????????????????????????????????????????????????????????????????????? 2" xfId="15521"/>
    <cellStyle name="þ_x001d_ðÇ%Uý—&amp;Hý9_x0008_Ÿ s_x000a__x0007__x0001__x0001_?_x0002_ÿÿÿÿÿÿÿÿÿÿÿÿÿÿÿ_x0001_(_x0002_—_x000d_???Î_x001f_ÿÿÿÿ????_x0007_???????????????Í!Ë??????????           ?????           ?????????_x000d_C:\WINDOWS\country.sys_x000d_?????????????????????????????????????????????????????????????????????????????????????????????? 3" xfId="15522"/>
    <cellStyle name="þ_x001d_ðÇ%Uý—&amp;Hý9_x0008_Ÿ s_x000a__x0007__x0001__x0001_?_x0002_ÿÿÿÿÿÿÿÿÿÿÿÿÿÿÿ_x0001_(_x0002_—_x000d_???Î_x001f_ÿÿÿÿ????_x0007_???????????????Í!Ë??????????           ?????           ?????????_x000d_C:\WINDOWS\country.sys_x000d_?????????????????????????????????????????????????????????????????????????????????????????????? 4" xfId="15523"/>
    <cellStyle name="þ_x001d_ðÇ%Uý—&amp;Hý9_x0008_Ÿ s_x000a__x0007__x0001__x0001_?_x0002_ÿÿÿÿÿÿÿÿÿÿÿÿÿÿÿ_x0001_(_x0002_—_x000d_???Î_x001f_ÿÿÿÿ????_x0007_???????????????Í!Ë??????????           ?????           ?????????_x000d_C:\WINDOWS\country.sys_x000d_?????????????????????????????????????????????????????????????????????????????????????????????? 5" xfId="15524"/>
    <cellStyle name="þ_x001d_ðÇ%Uý—&amp;Hý9_x0008_Ÿ s_x000a__x0007__x0001__x0001_?_x0002_ÿÿÿÿÿÿÿÿÿÿÿÿÿÿÿ_x0001_(_x0002_—_x000d_???Î_x001f_ÿÿÿÿ????_x0007_???????????????Í!Ë??????????           ?????           ?????????_x000d_C:\WINDOWS\country.sys_x000d_?????????????????????????????????????????????????????????????????????????????????????????????? 6" xfId="15525"/>
    <cellStyle name="þ_x001d_ðÇ%Uý—&amp;Hý9_x0008_Ÿ_x0009_s_x000a__x0007__x0001__x0001_" xfId="15526"/>
    <cellStyle name="þ_x001d_ðÇ%Uý—&amp;Hý9_x0008_Ÿ_x0009_s_x000a__x0007__x0001__x0001_?_x0002_ÿÿÿÿÿÿÿÿÿÿÿÿÿÿÿ_x0001_(_x0002_—_x000d_???Î_x001f_ÿÿÿÿ????_x0007_???????????????Í!Ë??????????           ?????           ?????????_x000d_C:\WINDOWS\country.sys_x000d_??????????????????????????????????????????????????????????????????????????????????????????????" xfId="15527"/>
    <cellStyle name="þ_x001d_ðK_x000c_Fý_x001b__x000d_9ýU_x0001_Ð_x0008_¦)_x0007__x0001__x0001_" xfId="15528"/>
    <cellStyle name="thuong-10" xfId="15529"/>
    <cellStyle name="thuong-11" xfId="15530"/>
    <cellStyle name="Thuyet minh" xfId="15531"/>
    <cellStyle name="Thuyet minh 2" xfId="15532"/>
    <cellStyle name="tit1" xfId="15533"/>
    <cellStyle name="tit2" xfId="15534"/>
    <cellStyle name="tit3" xfId="15535"/>
    <cellStyle name="tit4" xfId="15536"/>
    <cellStyle name="Title 2" xfId="15537"/>
    <cellStyle name="Tongcong" xfId="15538"/>
    <cellStyle name="Total 2" xfId="15539"/>
    <cellStyle name="Total 2 2" xfId="15540"/>
    <cellStyle name="Total 2 3" xfId="15541"/>
    <cellStyle name="Valuta (0)_CALPREZZ" xfId="15542"/>
    <cellStyle name="Valuta_ PESO ELETTR." xfId="15543"/>
    <cellStyle name="VANG1" xfId="15544"/>
    <cellStyle name="viet" xfId="15545"/>
    <cellStyle name="viet 2" xfId="15546"/>
    <cellStyle name="viet 3" xfId="15547"/>
    <cellStyle name="viet 4" xfId="15548"/>
    <cellStyle name="viet2" xfId="15549"/>
    <cellStyle name="viet2 2" xfId="15550"/>
    <cellStyle name="viet2 2 2" xfId="15551"/>
    <cellStyle name="viet2 2 2 2" xfId="15552"/>
    <cellStyle name="viet2 2 3" xfId="15553"/>
    <cellStyle name="viet2 3" xfId="15554"/>
    <cellStyle name="viet2 4" xfId="15555"/>
    <cellStyle name="VN new romanNormal" xfId="15556"/>
    <cellStyle name="Vn Time 13" xfId="15557"/>
    <cellStyle name="Vn Time 13 2" xfId="15558"/>
    <cellStyle name="Vn Time 14" xfId="15559"/>
    <cellStyle name="Vn Time 14 2" xfId="15560"/>
    <cellStyle name="VN time new roman" xfId="15561"/>
    <cellStyle name="vn_time" xfId="15562"/>
    <cellStyle name="vnbo" xfId="15563"/>
    <cellStyle name="vnhead1" xfId="15564"/>
    <cellStyle name="vnhead2" xfId="15565"/>
    <cellStyle name="vnhead3" xfId="15566"/>
    <cellStyle name="vnhead4" xfId="15567"/>
    <cellStyle name="vntxt1" xfId="15568"/>
    <cellStyle name="vntxt2" xfId="15569"/>
    <cellStyle name="Währung [0]_UXO VII" xfId="15570"/>
    <cellStyle name="Währung_UXO VII" xfId="15571"/>
    <cellStyle name="Walutowy [0]_Invoices2001Slovakia" xfId="15572"/>
    <cellStyle name="Walutowy_Invoices2001Slovakia" xfId="15573"/>
    <cellStyle name="Warning Text 2" xfId="15574"/>
    <cellStyle name="xan1" xfId="15575"/>
    <cellStyle name="xuan" xfId="15576"/>
    <cellStyle name="xuan 2" xfId="15577"/>
    <cellStyle name="xuan 3" xfId="15578"/>
    <cellStyle name=" [0.00]_ Att. 1- Cover" xfId="15579"/>
    <cellStyle name="_ Att. 1- Cover" xfId="15580"/>
    <cellStyle name="?_ Att. 1- Cover" xfId="15581"/>
    <cellStyle name="똿뗦먛귟 [0.00]_PRODUCT DETAIL Q1" xfId="15582"/>
    <cellStyle name="똿뗦먛귟_PRODUCT DETAIL Q1" xfId="15583"/>
    <cellStyle name="믅됞 [0.00]_PRODUCT DETAIL Q1" xfId="15584"/>
    <cellStyle name="믅됞_PRODUCT DETAIL Q1" xfId="15585"/>
    <cellStyle name="백분율_95" xfId="15586"/>
    <cellStyle name="뷭?_BOOKSHIP" xfId="15587"/>
    <cellStyle name="안건회계법인" xfId="15588"/>
    <cellStyle name="안건회계법인 2" xfId="15589"/>
    <cellStyle name="안건회계법인 3" xfId="15590"/>
    <cellStyle name="콤마 [ - 유형1" xfId="15591"/>
    <cellStyle name="콤마 [ - 유형2" xfId="15592"/>
    <cellStyle name="콤마 [ - 유형3" xfId="15593"/>
    <cellStyle name="콤마 [ - 유형4" xfId="15594"/>
    <cellStyle name="콤마 [ - 유형5" xfId="15595"/>
    <cellStyle name="콤마 [ - 유형6" xfId="15596"/>
    <cellStyle name="콤마 [ - 유형7" xfId="15597"/>
    <cellStyle name="콤마 [ - 유형8" xfId="15598"/>
    <cellStyle name="콤마 [0]_ 비목별 월별기술 " xfId="15599"/>
    <cellStyle name="콤마_ 비목별 월별기술 " xfId="15600"/>
    <cellStyle name="통화 [0]_00ss ordersheet" xfId="15601"/>
    <cellStyle name="통화_00ss ordersheet" xfId="15602"/>
    <cellStyle name="표준_ 97년 경영분석(안)" xfId="15603"/>
    <cellStyle name="一般_00Q3902REV.1" xfId="15604"/>
    <cellStyle name="千分位[0]_00Q3902REV.1" xfId="15605"/>
    <cellStyle name="千分位_00Q3902REV.1" xfId="15606"/>
    <cellStyle name="常规_GL ACM Master OCT08" xfId="15607"/>
    <cellStyle name="桁区切り_NADUONG BQ (Draft)" xfId="15608"/>
    <cellStyle name="標準_#265_Rebates and Pricing" xfId="15609"/>
    <cellStyle name="貨幣 [0]_00Q3902REV.1" xfId="15610"/>
    <cellStyle name="貨幣[0]_BRE" xfId="15611"/>
    <cellStyle name="貨幣_00Q3902REV.1" xfId="15612"/>
    <cellStyle name="通貨_MITSUI1_BQ" xfId="156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QT-2024-N-B65-TT342-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Khoan%20cong%20truong%20Tan%20D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Administrator/My%20Documents/Downloads/TEDI/WC-T5%20-%20TEDI.EX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WINDOWS/Desktop/NLNT/Lo%2060/HIEN/TANHUNG/HTTANHU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My%20Documents/Hao/TToanGDII-WB/Lo60/Dien-%20Ntho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469/DTC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TEDI/WC-T5%20-%20TEDI.EX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TC15\SHARE_QLNSDPNSNN$\Hang\Bieu%20mau%20thu%202003%20vong%2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DA0463\QTN-INSN\WILLICH\INSU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ROJECT\PROP\DA0630\INQ'Y\STEEL\DA0463BQ.XLW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ieu%20kem%20Quyet%20dinh%20cua%20UBND%20tinh%20(6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9\d\Phuong%20Lan22-10\Tong%20muc%20Dau%20tu\TD%20Song%20con%202\TD%20song%20con%202%20sua\De%20cuongKS\My%20Documents\Trung\trung\TRUNG2\KHE-TRE\M3%20be%20tong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Administrator/My%20Documents/Downloads/WINDOWS/Desktop/NLNT/Lo%2060/HIEN/TANHUNG/HTTANHU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9\d\Phuong%20Lan22-10\Tong%20muc%20Dau%20tu\TD%20Song%20con%202\TD%20song%20con%202%20sua\De%20cuongKS\BCNCKT\B_Can\Ba_b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Administrator/My%20Documents/Downloads/My%20Documents/Hao/TToanGDII-WB/Lo60/Dien-%20Ntho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Administrator/My%20Documents/Downloads/469/DT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65"/>
    </sheetNames>
    <sheetDataSet>
      <sheetData sheetId="0">
        <row r="4">
          <cell r="A4" t="str">
            <v>(Kèm theo Quyết định số: 1612/QĐ-UBND ngày 15 tháng 7 năm 2025 của UBND tỉnh)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oi luong HD tang"/>
      <sheetName val="Khoi luong HD giam"/>
      <sheetName val="DGPS"/>
      <sheetName val="Khoi luong phat sinh HD"/>
      <sheetName val="DGCT"/>
      <sheetName val="Khoi luong"/>
      <sheetName val="Khoi luong chi tiet"/>
      <sheetName val="Tong hop du toan"/>
      <sheetName val="Du toan chi tiet"/>
      <sheetName val="Don gia chi tiet"/>
      <sheetName val="Vat lieu"/>
      <sheetName val="Bang gia vat lieu"/>
      <sheetName val="Cap phoi vua"/>
      <sheetName val="Luong"/>
      <sheetName val="Bang gia thiet bi"/>
      <sheetName val="XL4Poppy"/>
      <sheetName val="Xuly Data"/>
      <sheetName val="149-2"/>
      <sheetName val="Tonf hop du toan"/>
      <sheetName val="Data"/>
      <sheetName val="TGLD"/>
      <sheetName val="CBKHKT"/>
      <sheetName val="LDTN"/>
      <sheetName val="CNKT"/>
      <sheetName val="Sheet5"/>
      <sheetName val="Sheet6"/>
      <sheetName val="Sheet7"/>
      <sheetName val="Chart1"/>
      <sheetName val="Chart2"/>
      <sheetName val="cap so lao dong"/>
      <sheetName val="Sheet9"/>
      <sheetName val="Sheet10"/>
      <sheetName val="Sheet11"/>
      <sheetName val="Sheet12"/>
      <sheetName val="Sheet13"/>
      <sheetName val="Sheet14"/>
      <sheetName val="Sheet16"/>
      <sheetName val="Sheet15"/>
      <sheetName val="Sheet1"/>
      <sheetName val="Sheet2"/>
      <sheetName val="Sheet3"/>
      <sheetName val="#REF"/>
      <sheetName val="dongia (2)"/>
      <sheetName val="Khoi_luong_HD_tang"/>
      <sheetName val="Khoi_luong_HD_giam"/>
      <sheetName val="Khoi_luong_phat_sinh_HD"/>
      <sheetName val="Khoi_luong"/>
      <sheetName val="Khoi_luong_chi_tiet"/>
      <sheetName val="Tong_hop_du_toan"/>
      <sheetName val="Du_toan_chi_tiet"/>
      <sheetName val="Don_gia_chi_tiet"/>
      <sheetName val="Vat_lieu"/>
      <sheetName val="Bang_gia_vat_lieu"/>
      <sheetName val="Cap_phoi_vua"/>
      <sheetName val="Bang_gia_thiet_bi"/>
      <sheetName val="Tonf_hop_du_toan"/>
      <sheetName val="dongia_(2)"/>
      <sheetName val="Khoi_luong_HD_tang1"/>
      <sheetName val="Khoi_luong_HD_giam1"/>
      <sheetName val="Khoi_luong_phat_sinh_HD1"/>
      <sheetName val="Khoi_luong1"/>
      <sheetName val="Khoi_luong_chi_tiet1"/>
      <sheetName val="Tong_hop_du_toan1"/>
      <sheetName val="Du_toan_chi_tiet1"/>
      <sheetName val="Don_gia_chi_tiet1"/>
      <sheetName val="Vat_lieu1"/>
      <sheetName val="Bang_gia_vat_lieu1"/>
      <sheetName val="Cap_phoi_vua1"/>
      <sheetName val="Bang_gia_thiet_bi1"/>
      <sheetName val="Tonf_hop_du_toan1"/>
      <sheetName val="Khoi_luong_HD_tang2"/>
      <sheetName val="Khoi_luong_HD_giam2"/>
      <sheetName val="Khoi_luong_phat_sinh_HD2"/>
      <sheetName val="Khoi_luong2"/>
      <sheetName val="Khoi_luong_chi_tiet2"/>
      <sheetName val="Tong_hop_du_toan2"/>
      <sheetName val="Du_toan_chi_tiet2"/>
      <sheetName val="Don_gia_chi_tiet2"/>
      <sheetName val="Vat_lieu2"/>
      <sheetName val="Bang_gia_vat_lieu2"/>
      <sheetName val="Cap_phoi_vua2"/>
      <sheetName val="Bang_gia_thiet_bi2"/>
      <sheetName val="Tonf_hop_du_toan2"/>
      <sheetName val="Khoi_luong_HD_tang3"/>
      <sheetName val="Khoi_luong_HD_giam3"/>
      <sheetName val="Khoi_luong_phat_sinh_HD3"/>
      <sheetName val="Khoi_luong3"/>
      <sheetName val="Khoi_luong_chi_tiet3"/>
      <sheetName val="Tong_hop_du_toan3"/>
      <sheetName val="Du_toan_chi_tiet3"/>
      <sheetName val="Don_gia_chi_tiet3"/>
      <sheetName val="Vat_lieu3"/>
      <sheetName val="Bang_gia_vat_lieu3"/>
      <sheetName val="Cap_phoi_vua3"/>
      <sheetName val="Bang_gia_thiet_bi3"/>
      <sheetName val="Tonf_hop_du_toan3"/>
      <sheetName val="TTDZ22"/>
      <sheetName val="MTP"/>
      <sheetName val="MTP1"/>
      <sheetName val="방배동내역(리라)"/>
      <sheetName val="HelpMe"/>
      <sheetName val="Chiet tinh"/>
      <sheetName val="CT -THVLNC"/>
      <sheetName val="M 67"/>
      <sheetName val="truc tiep"/>
      <sheetName val="gia vt,nc,may"/>
      <sheetName val="Tham khao "/>
      <sheetName val="He thong tai khoan"/>
      <sheetName val="Executive Summary"/>
      <sheetName val="dsctytv"/>
      <sheetName val="Thongtin"/>
      <sheetName val="ds"/>
      <sheetName val="KQKD-03"/>
      <sheetName val="PhongBan"/>
      <sheetName val="De11A"/>
      <sheetName val="Bang_ke_TT"/>
      <sheetName val="Khoan cong truong Tan De"/>
      <sheetName val="BCDT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4">
          <cell r="C4" t="e">
            <v>#N/A</v>
          </cell>
        </row>
      </sheetData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 refreshError="1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 tiet phat sinh"/>
      <sheetName val="TH phat sinh"/>
      <sheetName val="chenh lech phat sinh"/>
      <sheetName val="Tong hop"/>
      <sheetName val="chi tiet"/>
      <sheetName val="chenh lech vat tu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>
        <row r="31">
          <cell r="C31" t="b">
            <v>1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KE-HT"/>
      <sheetName val="LKVL-CK-HT-GD1"/>
    </sheetNames>
    <sheetDataSet>
      <sheetData sheetId="0"/>
      <sheetData sheetId="1" refreshError="1">
        <row r="4">
          <cell r="A4" t="str">
            <v>( GIAI ÑOAÏN 1 )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"/>
      <sheetName val="59-1"/>
      <sheetName val="59-2"/>
      <sheetName val="124"/>
      <sheetName val="58"/>
      <sheetName val="132-1"/>
      <sheetName val="132-2"/>
      <sheetName val="TH (2)"/>
      <sheetName val="132-1 (2)"/>
      <sheetName val="132-2 (2)"/>
      <sheetName val="149-1"/>
      <sheetName val="149-2"/>
      <sheetName val="28-1"/>
      <sheetName val="28-2"/>
      <sheetName val="40-1"/>
      <sheetName val="40-2"/>
      <sheetName val="TH GD2"/>
      <sheetName val="57"/>
      <sheetName val="36-1"/>
      <sheetName val="36-2"/>
      <sheetName val="36-3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33">
          <cell r="C133">
            <v>1.4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Sheet1"/>
      <sheetName val="Sheet2"/>
      <sheetName val="Sheet3"/>
      <sheetName val="XL4Poppy"/>
    </sheetNames>
    <sheetDataSet>
      <sheetData sheetId="0"/>
      <sheetData sheetId="1"/>
      <sheetData sheetId="2"/>
      <sheetData sheetId="3"/>
      <sheetData sheetId="4"/>
      <sheetData sheetId="5" refreshError="1">
        <row r="31">
          <cell r="C31" t="b">
            <v>1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 tiet phat sinh"/>
      <sheetName val="TH phat sinh"/>
      <sheetName val="chenh lech phat sinh"/>
      <sheetName val="Tong hop"/>
      <sheetName val="chi tiet"/>
      <sheetName val="chenh lech vat tu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31">
          <cell r="C31" t="b">
            <v>1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 NSNN(V2)"/>
      <sheetName val="Dt 2001"/>
      <sheetName val="tinh CD DT"/>
      <sheetName val="Thu NSNN (V1)"/>
      <sheetName val="mau"/>
      <sheetName val="gvl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FP003E"/>
      <sheetName val="TOTAL"/>
      <sheetName val="Pivot(Silicate)"/>
      <sheetName val="Pivot(RockWool)"/>
      <sheetName val="Pivot(Form Glass)"/>
      <sheetName val="Pivot(Urethan)"/>
      <sheetName val="Pivot(Glass Wool)"/>
      <sheetName val="ROCK WOOL"/>
      <sheetName val="SILICATE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5"/>
      <sheetName val="Sheet4"/>
      <sheetName val="Sheet3"/>
      <sheetName val="Sheet2"/>
      <sheetName val="Sheet1"/>
      <sheetName val="XL4Poppy"/>
      <sheetName val="TH VL_ NC_ DDHT Thanhphuoc"/>
      <sheetName val="Q1-02"/>
      <sheetName val="Q2-02"/>
      <sheetName val="Q3-02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00000000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XXXXXXXX"/>
      <sheetName val="10000000"/>
      <sheetName val="Outlets"/>
      <sheetName val="PGs"/>
      <sheetName val="Trinh duyet LNS"/>
      <sheetName val="SN CBCNV"/>
      <sheetName val="tong luong ban"/>
      <sheetName val="DU TRU LUONG 06 THANG"/>
      <sheetName val="DU TRU CP 06 THANG"/>
      <sheetName val="AN CA THANG 08"/>
      <sheetName val="AN CA TH 09"/>
      <sheetName val="AN CA TH 10"/>
      <sheetName val="an ca th 11"/>
      <sheetName val="TAM UNG LNS TH 08"/>
      <sheetName val="PP tinh thue thu nhap"/>
      <sheetName val="Luong TG thang 08"/>
      <sheetName val="bo xung"/>
      <sheetName val="truy thu"/>
      <sheetName val="Luong TG thang 09"/>
      <sheetName val="Luong thoi gian th 10"/>
      <sheetName val="Luong thoi gian th 11"/>
      <sheetName val="QT LUONG NS T 07"/>
      <sheetName val="QT LNS TH 08"/>
      <sheetName val="QT LNS TH 09"/>
      <sheetName val="qt lns th 10"/>
      <sheetName val="TAM UNG LUONG NS TH 10"/>
      <sheetName val="tam ung LNS th 11"/>
      <sheetName val="T6"/>
      <sheetName val="Mau"/>
      <sheetName val="KH LDTL"/>
      <sheetName val="VV-NTKL MUONG DOT 3"/>
      <sheetName val="CAPTHOAT"/>
      <sheetName val="kl lap nha kho "/>
      <sheetName val="KL LAP TH KHO"/>
      <sheetName val="kl chi tiet kho3"/>
      <sheetName val="kl th kho3"/>
      <sheetName val="VV-NTKL NHA KHO DOT 2"/>
      <sheetName val="kl th sxc3"/>
      <sheetName val="kl ct sxc3"/>
      <sheetName val="klthep"/>
      <sheetName val="hoc han"/>
      <sheetName val=" thoat nuoc nc"/>
      <sheetName val="cap thoat nuoc"/>
      <sheetName val="C45"/>
      <sheetName val="C47A"/>
      <sheetName val="C47B"/>
      <sheetName val="C46"/>
      <sheetName val="DsachYT"/>
      <sheetName val="00"/>
      <sheetName val="Bhxhoi"/>
      <sheetName val="Instr'n"/>
      <sheetName val="RFP002"/>
      <sheetName val="RFP003F"/>
      <sheetName val="RFP004"/>
      <sheetName val="RFP005"/>
      <sheetName val="RFP006"/>
      <sheetName val="RFP007"/>
      <sheetName val="RFP008"/>
      <sheetName val="RFP009"/>
      <sheetName val="RFP010"/>
      <sheetName val="RFP011"/>
      <sheetName val="RFP11(1)"/>
      <sheetName val="RFP11(2)"/>
      <sheetName val="RFP11(3)"/>
      <sheetName val="RFP012"/>
      <sheetName val="RFP013"/>
      <sheetName val="RFP014"/>
      <sheetName val="RFP015"/>
      <sheetName val="TH"/>
      <sheetName val="Chia T1"/>
      <sheetName val="Chia T2"/>
      <sheetName val="Chia T3"/>
      <sheetName val="TH11"/>
      <sheetName val="TH T11"/>
      <sheetName val="TH T1"/>
      <sheetName val="XL4Test5"/>
      <sheetName val="Bang chia "/>
      <sheetName val="CN HD"/>
      <sheetName val="VC thg 2"/>
      <sheetName val="BB dcTT"/>
      <sheetName val="TT"/>
      <sheetName val="VC TCao"/>
      <sheetName val="VC o Hien"/>
      <sheetName val="VC oDuong"/>
      <sheetName val=" PHoang"/>
      <sheetName val="TT-PLuc"/>
      <sheetName val="TH thanh toan"/>
      <sheetName val="TH1"/>
      <sheetName val="TH2"/>
      <sheetName val="TH3"/>
      <sheetName val="TH4"/>
      <sheetName val="TH5"/>
      <sheetName val="ChiaT1"/>
      <sheetName val="ChiaT2"/>
      <sheetName val="ChiaT3"/>
      <sheetName val="ChiaT4"/>
      <sheetName val="ChiaT5"/>
      <sheetName val="MauTH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SILICAT_x0003_"/>
      <sheetName val="TAI"/>
      <sheetName val="BANLE"/>
      <sheetName val="t.kho"/>
      <sheetName val="CLB"/>
      <sheetName val="phong"/>
      <sheetName val="hoat"/>
      <sheetName val="tong BH"/>
      <sheetName val="nhapkho"/>
      <sheetName val="LUONG CHO HUU"/>
      <sheetName val="thu BHXH,YT"/>
      <sheetName val="Phan bo"/>
      <sheetName val="1-12"/>
      <sheetName val="Summary"/>
      <sheetName val="Design &amp; Applications"/>
      <sheetName val="Building Summary"/>
      <sheetName val="Building"/>
      <sheetName val="External Works"/>
      <sheetName val="SP-KH"/>
      <sheetName val="Xuatkho"/>
      <sheetName val="PT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vi_du_n"/>
      <sheetName val="vi_du"/>
      <sheetName val="Bieu 2"/>
      <sheetName val="biªu 3"/>
      <sheetName val="bieu1 CTy"/>
      <sheetName val="b2 cty"/>
      <sheetName val="b 3 cty"/>
      <sheetName val="bieu 7"/>
      <sheetName val="bieu 9"/>
      <sheetName val="b14"/>
      <sheetName val="Sheet12"/>
      <sheetName val="Pivot(Silica|e)"/>
      <sheetName val="TH QT"/>
      <sheetName val="KE QT"/>
      <sheetName val="MTL$-INTER"/>
      <sheetName val="???????-BLDG"/>
      <sheetName val="bcth.Hoang"/>
      <sheetName val="bcth.Nhung"/>
      <sheetName val="bcth.Ngoc"/>
      <sheetName val="bcth.Vu"/>
      <sheetName val="CDQDT"/>
      <sheetName val="XNT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 10 ngày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0ngay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1 ngày"/>
      <sheetName val="bcthang"/>
      <sheetName val="báo cáo thang11 mới"/>
      <sheetName val="Piwot(Silicate)"/>
      <sheetName val="Chart2"/>
      <sheetName val="Chart1"/>
      <sheetName val="th«ng tri chuÈn xe"/>
      <sheetName val="vat tu 2001 cuoi nam"/>
      <sheetName val="bang phan bo VL xuat"/>
      <sheetName val="vat tu 2001"/>
      <sheetName val="qt vt­ xe"/>
      <sheetName val="táng QT 245 (14Xe("/>
      <sheetName val="Xe mua ngoµi"/>
      <sheetName val="B¸o c¸o HQ chi tiªu n¨m 2000"/>
      <sheetName val="Sheed4"/>
      <sheetName val="TH T19"/>
      <sheetName val="Pi6ot(Urethan)"/>
      <sheetName val="gvl"/>
      <sheetName val="_x0000__x0000__x0000__x0000__x0000__x0000_"/>
      <sheetName val="??-BLDG"/>
      <sheetName val="Dieu chinh"/>
      <sheetName val="So -03"/>
      <sheetName val="SoLD"/>
      <sheetName val="So-02"/>
      <sheetName val="Macro1"/>
      <sheetName val="Macro2"/>
      <sheetName val="Macro3"/>
      <sheetName val="Chiet tinh dz22"/>
      <sheetName val="hoat_x0000_࣭_x0000__x0000__x0000__x0000__x0000__x0000__x0000__x0000__x0009__x0000_᭬࣫_x0000__x0004__x0000__x0000__x0000__x0000__x0000__x0000_ᑜ࣭_x0000__x0000__x0000_"/>
      <sheetName val="TH VL, NC, DDHT Thanhphuoc"/>
      <sheetName val="Pivot(RckWool)"/>
      <sheetName val="ROCK WO_x0003__x0000_"/>
      <sheetName val="TH_x0001_NG2"/>
      <sheetName val="S¶_x001d_et2"/>
      <sheetName val="INSUL"/>
      <sheetName val="DU TRU LUONG 06 TH@NG"/>
      <sheetName val="AN CA DH 10"/>
      <sheetName val="TAM UNG LNC TH 08"/>
      <sheetName val="Leong thoi gian th 10"/>
      <sheetName val="Luong thoa gian th 11"/>
      <sheetName val="at lns th 10"/>
      <sheetName val="tam ung DNS th 11"/>
      <sheetName val="XL4Test4"/>
      <sheetName val="báo cáo thang11 m?i"/>
      <sheetName val="Pivot(_x0007_lass Wool)"/>
      <sheetName val="Du_lieu"/>
      <sheetName val="thong tin cty"/>
      <sheetName val="TK-in"/>
      <sheetName val="TKTH"/>
      <sheetName val="BR"/>
      <sheetName val="MV"/>
      <sheetName val="mvtt"/>
      <sheetName val="HDKT"/>
      <sheetName val="Linh tinh"/>
      <sheetName val="nk"/>
      <sheetName val="N"/>
      <sheetName val="X"/>
      <sheetName val="CT Thang Mo"/>
      <sheetName val="CT  PL"/>
      <sheetName val="Chi tiet"/>
      <sheetName val="Sheev6"/>
      <sheetName val="Nhap fon gia VL dia phuong"/>
      <sheetName val="Giai trinh"/>
      <sheetName val="NEW-PANEL"/>
      <sheetName val="ctTBA"/>
      <sheetName val="bcôhang"/>
      <sheetName val="RDP013"/>
      <sheetName val="MTO REV.2(ARMOR)"/>
      <sheetName val="Q2-00"/>
      <sheetName val="TT_10KV"/>
      <sheetName val="뜃맟뭁돽띿맟?-BLDG"/>
      <sheetName val="CAT_5"/>
      <sheetName val="현장관리비"/>
      <sheetName val="실행내역"/>
      <sheetName val="#REF"/>
      <sheetName val="적용환율"/>
      <sheetName val="合成単価作成表-BLDG"/>
      <sheetName val="TH4_x0000__x0000__x0000__x0000__x0000__x0000__x0000__x0000__x0000__x0000__x0000_ℨʢ_x0000__x0004__x0000__x0000__x0000__x0000__x0000__x0000_崬ʢ_x0000__x0000__x0000__x0000__x0000_"/>
      <sheetName val="Luong moÿÿngay cong khao sat"/>
      <sheetName val="\uong mot ngay cong xay lap"/>
      <sheetName val="Luong mot ngay conw0khao sat"/>
      <sheetName val="thu BHXH&lt;YT"/>
      <sheetName val="DG"/>
      <sheetName val="PACK"/>
      <sheetName val="INV"/>
      <sheetName val="TK-XUAT"/>
      <sheetName val="TK-NHAP"/>
      <sheetName val="DT 1"/>
      <sheetName val="DT 2"/>
      <sheetName val="DT 3"/>
      <sheetName val="DM"/>
      <sheetName val="SP"/>
      <sheetName val="NPL"/>
      <sheetName val="PNT-QUOT-#3"/>
      <sheetName val="COAT&amp;WRAP-QIOT-#3"/>
      <sheetName val="공통가설"/>
      <sheetName val="Tong hop QL4( - 3"/>
      <sheetName val="_x0010_ivot(Glass Wool)"/>
      <sheetName val="She%t1"/>
      <sheetName val="XL4Pop`y"/>
      <sheetName val="Chitieu-dam c!c loai"/>
      <sheetName val="@Gdg"/>
      <sheetName val="CocKJ1m"/>
      <sheetName val="TA²_x0000__x0000_NH"/>
      <sheetName val="SN C£GNV"/>
      <sheetName val="EQUIPMENT -2"/>
      <sheetName val="전차선로 물량표"/>
      <sheetName val="PBS"/>
      <sheetName val="간접비내역-1"/>
      <sheetName val="Basic"/>
      <sheetName val="DESIGN CRITERIA"/>
      <sheetName val="용기"/>
      <sheetName val="ፌ_x0000_佄⁎䥇⁁䡃"/>
      <sheetName val="⁁䡃⁉䥔呅"/>
      <sheetName val="呅吠ь_x0000_䑄㔳_x0005_吀䅂㔳_x000c_吀⁈畱敹"/>
      <sheetName val="㔳_x000c_吀⁈畱敹瑴慯ծ_x0000_楢兡͔_x0000_䭔"/>
      <sheetName val="_x0000_楢兡͔_x0000_䭔ͥ_x0000_䅎э_x0000_啈䝎_x0003_䠀䥁_x0003_"/>
      <sheetName val="_x0000_啈䝎_x0003_䠀䥁_x0003_䰀䵁_x0008_䈀湡⁧楧"/>
      <sheetName val="ࡍ_x0000_慂杮朠慩_x000d_䠀乁⁇䥔久䈠佁_x000b_吀⁈"/>
      <sheetName val="䥔久䈠佁_x000b_吀⁈䡎偁"/>
      <sheetName val="⁈䡎偁吠乏_x0006_吀⁈"/>
      <sheetName val="_x0000_䡔䈠乁_x0005_䐀"/>
      <sheetName val="_x0000_敄㍣б_x0000_慊"/>
      <sheetName val="䨀湡в_x0000_慊㍮"/>
      <sheetName val="湡г_x0000_慊㑮_x0004_"/>
      <sheetName val="д_x0000_慊㙮_x0004_䨀"/>
      <sheetName val="_x0000_慊㝮_x0004_䨀湡"/>
      <sheetName val="慊㡮_x0004_䨀湡Թ"/>
      <sheetName val="㥮_x0005_䨀湡〱_x0005_䨀"/>
      <sheetName val="_x0005_䨀湡ㄱ_x0005_䨀"/>
      <sheetName val="_x0000_慊ㅮԳ_x0000_慊"/>
      <sheetName val="䨀湡㐱_x0005_䨀湡"/>
      <sheetName val="慊ㅮԵ_x0000_慊ㅮ"/>
      <sheetName val="ㅮԷ_x0000_慊ㅮԸ"/>
      <sheetName val="㠱_x0005_䨀湡〲_x0005_"/>
      <sheetName val="԰_x0000_慊㉮Ա_x0000_"/>
      <sheetName val="_x0005_䨀湡㈲_x0005_䨀"/>
      <sheetName val="_x0000_慊㉮Գ_x0000_慊㉮Դ"/>
      <sheetName val="湡㐲_x0005_䨀湡㔲_x0005_"/>
      <sheetName val="㔲_x0005_䨀"/>
      <sheetName val="??????"/>
      <sheetName val="ROCK WO_x0003_?"/>
      <sheetName val="hoat?࣭????????_x0009_?᭬࣫?_x0004_??????ᑜ࣭???"/>
      <sheetName val="TH4???????????ℨʢ?_x0004_??????崬ʢ?????"/>
      <sheetName val="SILICCTE"/>
      <sheetName val="tong l²_x0000__x0000_ ban"/>
      <sheetName val="DGdW"/>
      <sheetName val="To~g hop"/>
      <sheetName val="TXANG7"/>
      <sheetName val="Sxeet4"/>
      <sheetName val="To~g hop Q\47"/>
      <sheetName val="_x0000_TCTiet"/>
      <sheetName val="_x0010_iwot(Silicate)"/>
      <sheetName val="BCDTK"/>
      <sheetName val="soktmay"/>
      <sheetName val="Pivnt(RockWool)"/>
      <sheetName val="@ivot(Form Glass)"/>
      <sheetName val="Pivot(Gl!ss Wool)"/>
      <sheetName val="ROCK WOKL"/>
      <sheetName val="He co"/>
      <sheetName val="Bhitieu-dam cac loai"/>
      <sheetName val="hoat?࣭?_x0009_᭬࣫?_x0004_?ᑜ࣭?ڬ࣫?"/>
      <sheetName val="_x0000__x0000__x0000__x0000__x0000__x0009__x0000_??_x0000__x0004__x0000__x0000__x0000__x0000__x0000__x0000_??_x0000__x0000__x0000__x0000__x0000__x0000__x0000__x0000_??_x0000__x0000_"/>
      <sheetName val="?????_x0009_????_x0004_????????????????????"/>
      <sheetName val="hoat_x0000_?_x0000__x0009_??_x0000__x0004__x0000_??_x0000_??_x0000_"/>
      <sheetName val="hoat??????????_x0009_????_x0004_???????????"/>
      <sheetName val="Coc$0x40cm"/>
      <sheetName val="&quot;0ngay"/>
      <sheetName val="báo cák thang11 mới"/>
      <sheetName val="THANG'"/>
      <sheetName val="CN"/>
      <sheetName val="BCN"/>
      <sheetName val="Q TOAN"/>
      <sheetName val="NO MUA"/>
      <sheetName val="VO CHAI"/>
      <sheetName val="VC THU HOI"/>
      <sheetName val="hoat???_x0009_???_x0004_???????"/>
      <sheetName val="ፌ?佄⁎䥇⁁䡃"/>
      <sheetName val="呅吠ь?䑄㔳_x0005_吀䅂㔳_x000c_吀⁈畱敹"/>
      <sheetName val="㔳_x000c_吀⁈畱敹瑴慯ծ?楢兡͔?䭔"/>
      <sheetName val="?楢兡͔?䭔ͥ?䅎э?啈䝎_x0003_䠀䥁_x0003_"/>
      <sheetName val="?啈䝎_x0003_䠀䥁_x0003_䰀䵁_x0008_䈀湡⁧楧"/>
      <sheetName val="ࡍ?慂杮朠慩_x000d_䠀乁⁇䥔久䈠佁_x000b_吀⁈"/>
      <sheetName val="?䡔䈠乁_x0005_䐀"/>
      <sheetName val="?敄㍣б?慊"/>
      <sheetName val="䨀湡в?慊㍮"/>
      <sheetName val="湡г?慊㑮_x0004_"/>
      <sheetName val="д?慊㙮_x0004_䨀"/>
      <sheetName val="?慊㝮_x0004_䨀湡"/>
      <sheetName val="?慊ㅮԳ?慊"/>
      <sheetName val="慊ㅮԵ?慊ㅮ"/>
      <sheetName val="湡㘱_x0005_䨀湡㜱"/>
      <sheetName val="ㅮԷ?慊ㅮԸ"/>
      <sheetName val="԰?慊㉮Ա?"/>
      <sheetName val="?慊㉮Գ?慊㉮Դ"/>
      <sheetName val="tong l²?? ban"/>
      <sheetName val="LABTOTAL"/>
      <sheetName val="적용률"/>
      <sheetName val="__-BLDG"/>
      <sheetName val="TK"/>
      <sheetName val="BRCT"/>
      <sheetName val="SDHD"/>
      <sheetName val="SDHD QUY"/>
      <sheetName val="GTGT135"/>
      <sheetName val="BRCN135"/>
      <sheetName val="MV135"/>
      <sheetName val="SDHDCN"/>
      <sheetName val="SDHDCN quy"/>
      <sheetName val="NXT.CN03"/>
      <sheetName val="bl"/>
      <sheetName val="20000000"/>
      <sheetName val="MTO REV.0"/>
      <sheetName val="Gia vat tu"/>
      <sheetName val="100000P0"/>
      <sheetName val="RFP0_x0010_6"/>
      <sheetName val="RFP_x0010_07"/>
      <sheetName val="RFP_x0011_1(2)"/>
      <sheetName val="Q_x0012_-02"/>
      <sheetName val="Q_x0013_-02"/>
      <sheetName val="Du toan chi Tiet coc_x0000_nuoc"/>
      <sheetName val="Nhap_x0000_don gia VL dia phuong"/>
      <sheetName val="Luong mot ngay Cong xay_x0000_lap"/>
      <sheetName val="DU TRU LUONG_x0000_06 THANG"/>
      <sheetName val="PP tinh Thue thu_x0000_nhap"/>
      <sheetName val="Luong TG thang _x0010_9"/>
      <sheetName val="QT LUONG NS_x0000_T 07"/>
      <sheetName val="TAM_x0000_UNG LUONG NS TH 10"/>
      <sheetName val="T.Tinh"/>
      <sheetName val="Phan tich don ႀ￸a chi tiet"/>
      <sheetName val="G䁄MN.2"/>
      <sheetName val="truy_x0000_thu"/>
      <sheetName val="_______-BLDG"/>
      <sheetName val="뜃맟뭁돽띿맟_-BLDG"/>
      <sheetName val="báo cáo thang11 m_i"/>
      <sheetName val="truy"/>
      <sheetName val="VV-NTKL NHA _x000b_HO DOT 2"/>
      <sheetName val="THA_x000e_G 8"/>
      <sheetName val="AN CA _x0014_HANG 08"/>
      <sheetName val="Xuatkh/"/>
      <sheetName val="dongia (2)"/>
      <sheetName val="LKVL-CK-HT-GD1"/>
      <sheetName val="giathanh1"/>
      <sheetName val="lam-moi"/>
      <sheetName val="TONG HOP VL-NC"/>
      <sheetName val="thao-go"/>
      <sheetName val="THPDMoi  (2)"/>
      <sheetName val="gtrinh"/>
      <sheetName val="phuluc1"/>
      <sheetName val="chitiet"/>
      <sheetName val="TONGKE3p "/>
      <sheetName val="DONGIA"/>
      <sheetName val="DON GIA"/>
      <sheetName val="TONGKE-HT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Chitieu-dam cac_x0000_loai"/>
      <sheetName val="POWER"/>
      <sheetName val="견적조건"/>
      <sheetName val="BQ_Equip_Pipe"/>
      <sheetName val="BLR-S"/>
      <sheetName val="Est-Hotpp"/>
      <sheetName val="PipWT"/>
      <sheetName val="COA-17"/>
      <sheetName val="C-18"/>
      <sheetName val="piping"/>
      <sheetName val="재료비"/>
      <sheetName val="BREAKDOWN(철거설치)"/>
      <sheetName val="BQ List"/>
      <sheetName val="PIPE"/>
      <sheetName val="FLANGE"/>
      <sheetName val="VALVE"/>
      <sheetName val="Mech_1030"/>
      <sheetName val="POTAL"/>
      <sheetName val="THVT"/>
      <sheetName val=" thoau nuoc nc"/>
      <sheetName val="_x0000__x0000_CAI TK 112"/>
      <sheetName val="PTDGDT"/>
      <sheetName val="DG "/>
      <sheetName val="[I"/>
      <sheetName val="????"/>
      <sheetName val="báo cák thang11 m?i"/>
      <sheetName val="???????"/>
      <sheetName val="?????"/>
      <sheetName val="PTDM"/>
      <sheetName val="d' cOng"/>
      <sheetName val="CAPTHOAP"/>
      <sheetName val="_x0000__x0000_DT"/>
      <sheetName val=" t`oat nuoc nc"/>
      <sheetName val="TKP"/>
      <sheetName val="hoat_x0000_࣭_x0000__x0009_᭬࣫_x0000__x0004__x0000_ᑜ࣭_x0000_ڬ࣫_x0000_"/>
      <sheetName val="To*K hop"/>
      <sheetName val="Luo_x0009__x0008__x0010__x0000__x0000__x0006__x0005__x0000__x001c_ Í_x0007_ÉÀ_x0000__x0000__x0006__x0003__x0000__x0000_á_x0000__x0002__x0000_°"/>
      <sheetName val=" thoat nuog nc"/>
      <sheetName val="______"/>
      <sheetName val="ROCK WO_x0003__"/>
      <sheetName val="hoat_࣭_________x0009__᭬࣫__x0004_______ᑜ࣭___"/>
      <sheetName val="呅吠ь"/>
      <sheetName val="㔳_x000c_吀⁈畱敹瑴慯ծ"/>
      <sheetName val="䨀湡в"/>
      <sheetName val="湡г"/>
      <sheetName val="д"/>
      <sheetName val="慊ㅮԵ"/>
      <sheetName val="ㅮԷ"/>
      <sheetName val="??????_x0005_???_x000c_????"/>
      <sheetName val="?_x000c_?????????????"/>
      <sheetName val="???? ???"/>
      <sheetName val="Bia"/>
      <sheetName val="?????-1"/>
      <sheetName val="??"/>
      <sheetName val="TSCD"/>
      <sheetName val="???_x0000_??_x0005_???_x000c_????"/>
      <sheetName val="?_x000c_???????_x0000_???_x0000_?"/>
      <sheetName val="_x0000_???_x0000_??_x0000_??_x0000_??_x0003_??_x0003_"/>
      <sheetName val="_x0000_??_x0003_??_x0003_??_x0008_????"/>
      <sheetName val="?_x0000_????_x000d_???????_x000b_??"/>
      <sheetName val="????_x000b_????"/>
      <sheetName val="?????_x0006_??"/>
      <sheetName val="_x0000_???_x0005_?"/>
      <sheetName val="??_x0000_??_x0004_"/>
      <sheetName val="?_x0000_??_x0004_?"/>
      <sheetName val="_x0000_??_x0004_??"/>
      <sheetName val="??_x0004_???"/>
      <sheetName val="QMCT"/>
      <sheetName val="THPT&gt;5"/>
      <sheetName val="Du toan chi Tiet coc?nuoc"/>
      <sheetName val="Nhap?don gia VL dia phuong"/>
      <sheetName val="Luong mot ngay Cong xay?lap"/>
      <sheetName val="DU TRU LUONG?06 THANG"/>
      <sheetName val="KLHT"/>
      <sheetName val="Tro giup"/>
      <sheetName val="DTࠠBH"/>
      <sheetName val="hoat_x0000_࣭_x0000__x0000__x0000__x0000__x0000__x0000__x0000__x0000_ _x0000_᭬࣫_x0000__x0004__x0000__x0000__x0000__x0000__x0000__x0000_ᑜ࣭_x0000__x0000__x0000_"/>
      <sheetName val="hoat?࣭???????? ?᭬࣫?_x0004_??????ᑜ࣭???"/>
      <sheetName val="hoat?࣭? ᭬࣫?_x0004_?ᑜ࣭?ڬ࣫?"/>
      <sheetName val="_x0000__x0000__x0000__x0000__x0000_ _x0000_??_x0000__x0004__x0000__x0000__x0000__x0000__x0000__x0000_??_x0000__x0000__x0000__x0000__x0000__x0000__x0000__x0000_??_x0000__x0000_"/>
      <sheetName val="????? ????_x0004_????????????????????"/>
      <sheetName val="hoat_x0000_?_x0000_ ??_x0000__x0004__x0000_??_x0000_??_x0000_"/>
      <sheetName val="hoat?????????? ????_x0004_???????????"/>
      <sheetName val="hoat??? ???_x0004_???????"/>
      <sheetName val="hoat_x0000_࣭_x0000_ ᭬࣫_x0000__x0004__x0000_ᑜ࣭_x0000_ڬ࣫_x0000_"/>
      <sheetName val="Luo _x0008__x0010__x0000__x0000__x0006__x0005__x0000__x001c_ Í_x0007_ÉÀ_x0000__x0000__x0006__x0003__x0000__x0000_á_x0000__x0002__x0000_°"/>
      <sheetName val="hoat_࣭________ _᭬࣫__x0004_______ᑜ࣭___"/>
      <sheetName val="_uong mot ngay cong xay lap"/>
      <sheetName val="TA²"/>
      <sheetName val="ፌ"/>
      <sheetName val="TA²??NH"/>
      <sheetName val="ࡍ_x0000_慂杮朠慩_x000a_䠀乁⁇䥔久䈠佁_x000b_吀⁈"/>
      <sheetName val="Quantity"/>
      <sheetName val="tong l²"/>
      <sheetName val="______x0009______x0004_____________________"/>
      <sheetName val="hoat___________x0009______x0004____________"/>
      <sheetName val="hoat_࣭__x0009_᭬࣫__x0004__ᑜ࣭_ڬ࣫_"/>
      <sheetName val="ctd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/>
      <sheetData sheetId="239" refreshError="1"/>
      <sheetData sheetId="240" refreshError="1"/>
      <sheetData sheetId="241" refreshError="1"/>
      <sheetData sheetId="242"/>
      <sheetData sheetId="243"/>
      <sheetData sheetId="244" refreshError="1"/>
      <sheetData sheetId="245"/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 refreshError="1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 refreshError="1"/>
      <sheetData sheetId="301"/>
      <sheetData sheetId="302"/>
      <sheetData sheetId="303"/>
      <sheetData sheetId="304" refreshError="1"/>
      <sheetData sheetId="305" refreshError="1"/>
      <sheetData sheetId="306"/>
      <sheetData sheetId="307"/>
      <sheetData sheetId="308"/>
      <sheetData sheetId="309"/>
      <sheetData sheetId="310"/>
      <sheetData sheetId="311"/>
      <sheetData sheetId="312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/>
      <sheetData sheetId="320"/>
      <sheetData sheetId="321"/>
      <sheetData sheetId="322"/>
      <sheetData sheetId="323"/>
      <sheetData sheetId="324"/>
      <sheetData sheetId="325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/>
      <sheetData sheetId="332" refreshError="1"/>
      <sheetData sheetId="333"/>
      <sheetData sheetId="334"/>
      <sheetData sheetId="335"/>
      <sheetData sheetId="336"/>
      <sheetData sheetId="337"/>
      <sheetData sheetId="338" refreshError="1"/>
      <sheetData sheetId="339" refreshError="1"/>
      <sheetData sheetId="340" refreshError="1"/>
      <sheetData sheetId="341" refreshError="1"/>
      <sheetData sheetId="342"/>
      <sheetData sheetId="343"/>
      <sheetData sheetId="344"/>
      <sheetData sheetId="345"/>
      <sheetData sheetId="346" refreshError="1"/>
      <sheetData sheetId="347" refreshError="1"/>
      <sheetData sheetId="348"/>
      <sheetData sheetId="349"/>
      <sheetData sheetId="350"/>
      <sheetData sheetId="351" refreshError="1"/>
      <sheetData sheetId="352"/>
      <sheetData sheetId="353" refreshError="1"/>
      <sheetData sheetId="354"/>
      <sheetData sheetId="355"/>
      <sheetData sheetId="356"/>
      <sheetData sheetId="357"/>
      <sheetData sheetId="358"/>
      <sheetData sheetId="359" refreshError="1"/>
      <sheetData sheetId="360" refreshError="1"/>
      <sheetData sheetId="361"/>
      <sheetData sheetId="362"/>
      <sheetData sheetId="363"/>
      <sheetData sheetId="364"/>
      <sheetData sheetId="365" refreshError="1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 refreshError="1"/>
      <sheetData sheetId="379" refreshError="1"/>
      <sheetData sheetId="380" refreshError="1"/>
      <sheetData sheetId="381" refreshError="1"/>
      <sheetData sheetId="382"/>
      <sheetData sheetId="383"/>
      <sheetData sheetId="384"/>
      <sheetData sheetId="385"/>
      <sheetData sheetId="386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 refreshError="1"/>
      <sheetData sheetId="397" refreshError="1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 refreshError="1"/>
      <sheetData sheetId="418"/>
      <sheetData sheetId="419"/>
      <sheetData sheetId="420"/>
      <sheetData sheetId="421"/>
      <sheetData sheetId="422"/>
      <sheetData sheetId="423"/>
      <sheetData sheetId="424" refreshError="1"/>
      <sheetData sheetId="425" refreshError="1"/>
      <sheetData sheetId="426" refreshError="1"/>
      <sheetData sheetId="427"/>
      <sheetData sheetId="428" refreshError="1"/>
      <sheetData sheetId="429"/>
      <sheetData sheetId="430"/>
      <sheetData sheetId="431"/>
      <sheetData sheetId="432"/>
      <sheetData sheetId="433"/>
      <sheetData sheetId="434" refreshError="1"/>
      <sheetData sheetId="435" refreshError="1"/>
      <sheetData sheetId="436" refreshError="1"/>
      <sheetData sheetId="437" refreshError="1"/>
      <sheetData sheetId="438"/>
      <sheetData sheetId="439" refreshError="1"/>
      <sheetData sheetId="440" refreshError="1"/>
      <sheetData sheetId="441"/>
      <sheetData sheetId="442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/>
      <sheetData sheetId="457"/>
      <sheetData sheetId="458"/>
      <sheetData sheetId="459"/>
      <sheetData sheetId="460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 refreshError="1"/>
      <sheetData sheetId="483" refreshError="1"/>
      <sheetData sheetId="484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/>
      <sheetData sheetId="495"/>
      <sheetData sheetId="496"/>
      <sheetData sheetId="497" refreshError="1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 refreshError="1"/>
      <sheetData sheetId="514" refreshError="1"/>
      <sheetData sheetId="515"/>
      <sheetData sheetId="516" refreshError="1"/>
      <sheetData sheetId="517"/>
      <sheetData sheetId="518"/>
      <sheetData sheetId="519"/>
      <sheetData sheetId="520"/>
      <sheetData sheetId="52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/>
      <sheetData sheetId="573" refreshError="1"/>
      <sheetData sheetId="574" refreshError="1"/>
      <sheetData sheetId="575"/>
      <sheetData sheetId="576"/>
      <sheetData sheetId="577" refreshError="1"/>
      <sheetData sheetId="578" refreshError="1"/>
      <sheetData sheetId="579"/>
      <sheetData sheetId="580" refreshError="1"/>
      <sheetData sheetId="581" refreshError="1"/>
      <sheetData sheetId="582" refreshError="1"/>
      <sheetData sheetId="583"/>
      <sheetData sheetId="584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/>
      <sheetData sheetId="609"/>
      <sheetData sheetId="610"/>
      <sheetData sheetId="611"/>
      <sheetData sheetId="612"/>
      <sheetData sheetId="613" refreshError="1"/>
      <sheetData sheetId="614" refreshError="1"/>
      <sheetData sheetId="615" refreshError="1"/>
      <sheetData sheetId="616"/>
      <sheetData sheetId="617"/>
      <sheetData sheetId="618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Sheet3"/>
      <sheetName val="5 nam (tach)"/>
      <sheetName val="5 nam (tach) (2)"/>
      <sheetName val="KH 2003"/>
      <sheetName val="10000000"/>
      <sheetName val="20000000"/>
      <sheetName val="So Do"/>
      <sheetName val="KTTSCD - DLNA"/>
      <sheetName val="quÝ1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H Ky Anh"/>
      <sheetName val="Sheet2 (2)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fOOD"/>
      <sheetName val="FORM hc"/>
      <sheetName val="FORM pc"/>
      <sheetName val="CamPha"/>
      <sheetName val="MongCai"/>
      <sheetName val="70000000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phan tich DG"/>
      <sheetName val="gia vat lieu"/>
      <sheetName val="gia xe may"/>
      <sheetName val="gia nhan cong"/>
      <sheetName val="XL4Test5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Bia"/>
      <sheetName val="Tm"/>
      <sheetName val="THKP"/>
      <sheetName val="DGi"/>
      <sheetName val="CV den trong to聮g"/>
      <sheetName val="TH  goi 4-x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PNT_QUOT__3"/>
      <sheetName val="COAT_WRAP_QIOT__3"/>
      <sheetName val="BangTH"/>
      <sheetName val="Xaylap "/>
      <sheetName val="Nhan cong"/>
      <sheetName val="Thietbi"/>
      <sheetName val="Diengiai"/>
      <sheetName val="Vanchuyen"/>
      <sheetName val="ȴ0000000"/>
      <sheetName val="Shedt1"/>
      <sheetName val="_x0012_0000000"/>
      <sheetName val="Oð mai 279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PNT-QUOT-D150#3"/>
      <sheetName val="PNT-QUOT-H153#3"/>
      <sheetName val="PNT-QUOT-K152#3"/>
      <sheetName val="PNT-QUOT-H146#3"/>
      <sheetName val="XXXXX\XX"/>
      <sheetName val="Km27' - Km278"/>
      <sheetName val="XLÇ_x0015_oppy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Bao cao KQTH quy hoach 135"/>
      <sheetName val="Sheet5"/>
      <sheetName val="Sheet6"/>
      <sheetName val="Sheet7"/>
      <sheetName val="Sheet8"/>
      <sheetName val="Sheet9"/>
      <sheetName val="Sheet10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SOLIEU"/>
      <sheetName val="TINHTOAN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Kѭ284"/>
      <sheetName val="Lap ®at ®hÖn"/>
      <sheetName val="T_x000b_331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BKLBD"/>
      <sheetName val="PTDG"/>
      <sheetName val="DTCT"/>
      <sheetName val="vlct"/>
      <sheetName val="Sheet11"/>
      <sheetName val="Sheet12"/>
      <sheetName val="Sheet13"/>
      <sheetName val="Sheet14"/>
      <sheetName val="cocB40 5B"/>
      <sheetName val="cocD50 9A"/>
      <sheetName val="cocD75 16"/>
      <sheetName val="coc B80 TD25"/>
      <sheetName val="P27 B80"/>
      <sheetName val="Coc23 B80"/>
      <sheetName val="cong B80 C4"/>
      <sheetName val="Km283 - Jm284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CV di ngoai to~g"/>
      <sheetName val="nghi dinhmCP"/>
      <sheetName val="CVpden trong tong"/>
      <sheetName val="5 nam (tach) x2)"/>
      <sheetName val="Tong (op"/>
      <sheetName val="Coc 4ieu"/>
      <sheetName val="Km&quot;80"/>
      <sheetName val="ADKT"/>
      <sheetName val="Áo"/>
      <sheetName val="xdcb 01-2003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Don gia"/>
      <sheetName val="Nhap du lieu"/>
      <sheetName val="Macro1"/>
      <sheetName val="Macro2"/>
      <sheetName val="Macro3"/>
      <sheetName val="TNghiªm T_x0002_ "/>
      <sheetName val="tt-_x0014_BA"/>
      <sheetName val="TD_x0014_"/>
      <sheetName val="_x0014_.12"/>
      <sheetName val="QD c5a HDQT (2)"/>
      <sheetName val="_x0003_hart1"/>
      <sheetName val="p0000000"/>
      <sheetName val="TAU"/>
      <sheetName val="KHACH"/>
      <sheetName val="BC1"/>
      <sheetName val="BC2"/>
      <sheetName val="BAO CAO AN"/>
      <sheetName val="BANGKEKHACH"/>
      <sheetName val="Du tnan chi tiet coc nuoc"/>
      <sheetName val="Baocao"/>
      <sheetName val="UT"/>
      <sheetName val="TongHopHD"/>
      <sheetName val="K43"/>
      <sheetName val="THKL"/>
      <sheetName val="PL43"/>
      <sheetName val="K43+0.00 - 338 Trai"/>
      <sheetName val="thaß26"/>
      <sheetName val=""/>
      <sheetName val="Sÿÿÿÿ"/>
      <sheetName val="quÿÿ"/>
      <sheetName val="Khac DP"/>
      <sheetName val="Khoi than "/>
      <sheetName val="B3_208_than"/>
      <sheetName val="B3_208_TU"/>
      <sheetName val="B3_208_TW"/>
      <sheetName val="B3_208_DP"/>
      <sheetName val="B3_208_khac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[PNT-P3.xlsUTong hop (2)"/>
      <sheetName val="Km276 - Ke277"/>
      <sheetName val="[PNT-P3.xlsUKm279 - Km28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gìIÏÝ_x001c_Ã_x0008_ç¾{è"/>
      <sheetName val="ESTI."/>
      <sheetName val="DI-ESTI"/>
      <sheetName val="Song ban 0,7x0,7"/>
      <sheetName val="Cong ban 0,8x ,8"/>
      <sheetName val="TNghiÖ- VL"/>
      <sheetName val="Package1"/>
      <sheetName val="BCDSPS"/>
      <sheetName val="BCDKT"/>
      <sheetName val="XNxlva sxthanKCIÉ"/>
      <sheetName val="_x000b_luong phu"/>
      <sheetName val="GS02-thu0TM"/>
      <sheetName val="ၔong hop QL48 - 2"/>
      <sheetName val="Dong$bac"/>
      <sheetName val="Thang8-02"/>
      <sheetName val="Thang9-02"/>
      <sheetName val="Thang10-02"/>
      <sheetName val="Thang11-02"/>
      <sheetName val="Thang12-02"/>
      <sheetName val="Thang01-03"/>
      <sheetName val="Thang02-03"/>
      <sheetName val="gVL"/>
      <sheetName val="Ton 31.1"/>
      <sheetName val="NhapT.2"/>
      <sheetName val="Xuat T.2"/>
      <sheetName val="Ton 28.2"/>
      <sheetName val="H.Tra"/>
      <sheetName val="Hang CTY TRA LAI"/>
      <sheetName val="Hang NV Tra Lai"/>
      <sheetName val="30100000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7000 000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120"/>
      <sheetName val="IFAD"/>
      <sheetName val="CVHN"/>
      <sheetName val="TCVM"/>
      <sheetName val="RIDP"/>
      <sheetName val="LDNN"/>
      <sheetName val="t01.06"/>
      <sheetName val="Cong ban 0,7p0,7"/>
      <sheetName val="Km275 - Ke276"/>
      <sheetName val="Km280 - Km2(1"/>
      <sheetName val="Km282 - Kl283"/>
      <sheetName val="Tong hop Op m!i"/>
      <sheetName val="Km266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Cong ban 1,5„—_x0013__x0000_"/>
      <sheetName val="Shaet13"/>
      <sheetName val="Mp mai 275"/>
      <sheetName val="Khach iang le "/>
      <sheetName val="L_x0010_V ®at ®iÖn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CV den trong to?g"/>
      <sheetName val="?0000000"/>
      <sheetName val="mua vao"/>
      <sheetName val="chi phi "/>
      <sheetName val="ban ra 10%"/>
      <sheetName val="??-BLDG"/>
      <sheetName val="Giao nhie- vu"/>
      <sheetName val="Diem mon hoc"/>
      <sheetName val="Tong hop diem"/>
      <sheetName val="HoTen-khong duoc xoa"/>
      <sheetName val="TDT-TBࡁ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j 2x1,5"/>
      <sheetName val="Ho la 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Xa9lap "/>
      <sheetName val="ADKTKT02"/>
      <sheetName val="MTL$-INTER"/>
      <sheetName val="I"/>
      <sheetName val="PNT-P3"/>
      <sheetName val="QD cua "/>
      <sheetName val="DŃ02"/>
      <sheetName val="I_x0005__x0000__x0000_"/>
      <sheetName val="K?284"/>
      <sheetName val="TDT-TB?"/>
      <sheetName val="VÃt liÖu"/>
      <sheetName val="CVden nw8ai TCT (1)"/>
      <sheetName val="gia x_x0000_ may"/>
      <sheetName val="CDPS3"/>
      <sheetName val="S2_x0000__x0000_1"/>
      <sheetName val="_x0003_har"/>
      <sheetName val="Giao nhÿÿÿÿvu"/>
      <sheetName val="⁋㌱Ա_x0000_䭔㌱س_x0000_䭔ㄠㄴ_x0006_牴湯⁧琠湯౧_x0000_杮楨搠湩⵨偃_x0006_匀敨瑥"/>
      <sheetName val="FORM jc"/>
      <sheetName val="tldm190337,8"/>
      <sheetName val="GS08)B.hµng"/>
      <sheetName val="DG "/>
      <sheetName val="_x000c__x0000__x0000__x0000__x0000__x0000__x0000__x0000__x000d__x0000__x0000__x0000_"/>
      <sheetName val="_x0000__x000f__x0000__x0000__x0000_‚ž½"/>
      <sheetName val="_x0000__x000d__x0000__x0000__x0000_âOŽ"/>
      <sheetName val="?ong hop QL48 - 2"/>
      <sheetName val="tt chu don"/>
      <sheetName val="QD cua HDQ²_x0000__x0000_)"/>
      <sheetName val="P210-TP20"/>
      <sheetName val="CB32"/>
      <sheetName val="CTT NuiC_x000f_eo"/>
      <sheetName val="CDKTJT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 refreshError="1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 refreshError="1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 refreshError="1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 refreshError="1"/>
      <sheetData sheetId="530" refreshError="1"/>
      <sheetData sheetId="531" refreshError="1"/>
      <sheetData sheetId="532"/>
      <sheetData sheetId="533"/>
      <sheetData sheetId="534"/>
      <sheetData sheetId="535"/>
      <sheetData sheetId="536"/>
      <sheetData sheetId="537"/>
      <sheetData sheetId="538"/>
      <sheetData sheetId="539" refreshError="1"/>
      <sheetData sheetId="540" refreshError="1"/>
      <sheetData sheetId="541" refreshError="1"/>
      <sheetData sheetId="542"/>
      <sheetData sheetId="543"/>
      <sheetData sheetId="544"/>
      <sheetData sheetId="545" refreshError="1"/>
      <sheetData sheetId="546"/>
      <sheetData sheetId="547"/>
      <sheetData sheetId="548" refreshError="1"/>
      <sheetData sheetId="549" refreshError="1"/>
      <sheetData sheetId="550"/>
      <sheetData sheetId="551"/>
      <sheetData sheetId="552" refreshError="1"/>
      <sheetData sheetId="553"/>
      <sheetData sheetId="554"/>
      <sheetData sheetId="555"/>
      <sheetData sheetId="556"/>
      <sheetData sheetId="557"/>
      <sheetData sheetId="558"/>
      <sheetData sheetId="559"/>
      <sheetData sheetId="560" refreshError="1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 refreshError="1"/>
      <sheetData sheetId="580" refreshError="1"/>
      <sheetData sheetId="581" refreshError="1"/>
      <sheetData sheetId="582" refreshError="1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 refreshError="1"/>
      <sheetData sheetId="608" refreshError="1"/>
      <sheetData sheetId="609"/>
      <sheetData sheetId="610"/>
      <sheetData sheetId="611" refreshError="1"/>
      <sheetData sheetId="612" refreshError="1"/>
      <sheetData sheetId="613" refreshError="1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 refreshError="1"/>
      <sheetData sheetId="624"/>
      <sheetData sheetId="625" refreshError="1"/>
      <sheetData sheetId="626" refreshError="1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 refreshError="1"/>
      <sheetData sheetId="641" refreshError="1"/>
      <sheetData sheetId="642"/>
      <sheetData sheetId="643"/>
      <sheetData sheetId="644"/>
      <sheetData sheetId="645" refreshError="1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 refreshError="1"/>
      <sheetData sheetId="666" refreshError="1"/>
      <sheetData sheetId="667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/>
      <sheetData sheetId="692" refreshError="1"/>
      <sheetData sheetId="693" refreshError="1"/>
      <sheetData sheetId="694" refreshError="1"/>
      <sheetData sheetId="695" refreshError="1"/>
      <sheetData sheetId="696"/>
      <sheetData sheetId="697"/>
      <sheetData sheetId="698"/>
      <sheetData sheetId="699"/>
      <sheetData sheetId="700"/>
      <sheetData sheetId="701"/>
      <sheetData sheetId="702" refreshError="1"/>
      <sheetData sheetId="703" refreshError="1"/>
      <sheetData sheetId="704" refreshError="1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 refreshError="1"/>
      <sheetData sheetId="717" refreshError="1"/>
      <sheetData sheetId="718" refreshError="1"/>
      <sheetData sheetId="719" refreshError="1"/>
      <sheetData sheetId="720"/>
      <sheetData sheetId="721" refreshError="1"/>
      <sheetData sheetId="722"/>
      <sheetData sheetId="723"/>
      <sheetData sheetId="724"/>
      <sheetData sheetId="725"/>
      <sheetData sheetId="726" refreshError="1"/>
      <sheetData sheetId="727" refreshError="1"/>
      <sheetData sheetId="728"/>
      <sheetData sheetId="729"/>
      <sheetData sheetId="730" refreshError="1"/>
      <sheetData sheetId="73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 FORM FOR INQUIRY"/>
      <sheetName val="FORM OF PROPOSAL RFP-003"/>
      <sheetName val="??-BLDG"/>
      <sheetName val="???????-BLDG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00000000"/>
      <sheetName val="XL4Poppy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5"/>
      <sheetName val="Sheet4"/>
      <sheetName val="Sheet3"/>
      <sheetName val="Sheet2"/>
      <sheetName val="Sheet1"/>
      <sheetName val="________BLDG"/>
      <sheetName val="Q1-02"/>
      <sheetName val="Q2-02"/>
      <sheetName val="Q3-02"/>
      <sheetName val="????-BLDG"/>
      <sheetName val="BCDPS"/>
      <sheetName val="NKC "/>
      <sheetName val="TM1"/>
      <sheetName val="SC 111"/>
      <sheetName val="NH"/>
      <sheetName val="SC 131"/>
      <sheetName val="SC 133"/>
      <sheetName val="SC 141"/>
      <sheetName val="SC 152"/>
      <sheetName val="SC154"/>
      <sheetName val="SC 331"/>
      <sheetName val="SC333"/>
      <sheetName val="Sc 334"/>
      <sheetName val="SC 411"/>
      <sheetName val="SC 511"/>
      <sheetName val="SC 642 loan"/>
      <sheetName val="SCT642"/>
      <sheetName val="211A"/>
      <sheetName val="211B"/>
      <sheetName val="SCT511"/>
      <sheetName val="SCT627"/>
      <sheetName val="SCT154"/>
      <sheetName val="Hoi phu nu"/>
      <sheetName val="4p1"/>
      <sheetName val="4P"/>
      <sheetName val="Schneider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Tong hop kinh phi"/>
      <sheetName val="Tu van Thiet ke"/>
      <sheetName val="Tien do thi cong"/>
      <sheetName val="Bia du toan"/>
      <sheetName val="Tro giup"/>
      <sheetName val="Config"/>
      <sheetName val="Bia "/>
      <sheetName val="Muc luc"/>
      <sheetName val="Thuyet minh PA1"/>
      <sheetName val="kl xaychan khay"/>
      <sheetName val="Apr1"/>
      <sheetName val="Apr2"/>
      <sheetName val="Apr3"/>
      <sheetName val="Apr4"/>
      <sheetName val="Apr5"/>
      <sheetName val="Apr7"/>
      <sheetName val="Apr8"/>
      <sheetName val="Apr9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XXXXXXXX"/>
      <sheetName val="1000000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Outlets"/>
      <sheetName val="PGs"/>
      <sheetName val="2001"/>
      <sheetName val="2002"/>
      <sheetName val="GVL"/>
      <sheetName val="tam"/>
      <sheetName val="PTDG"/>
      <sheetName val="DTCT"/>
      <sheetName val="DGBQ"/>
      <sheetName val="DGDT"/>
      <sheetName val="Gia trung thau"/>
      <sheetName val="Thanh toan dot 1"/>
      <sheetName val="DTXL"/>
      <sheetName val="THXL"/>
      <sheetName val="dieuphoida"/>
      <sheetName val="dieuphoidat"/>
      <sheetName val="??????-BLDG"/>
      <sheetName val="Tdoi t.truong"/>
      <sheetName val="BC DBKH T5"/>
      <sheetName val="BC DBKH T6"/>
      <sheetName val="BC DBKH T7"/>
      <sheetName val="XL4Test5"/>
      <sheetName val="Phan tich VT"/>
      <sheetName val="TKe VT"/>
      <sheetName val="Du tru Vat tu"/>
      <sheetName val="LUONG CHO HUU"/>
      <sheetName val="thu BHXH,YT"/>
      <sheetName val="Phan bo"/>
      <sheetName val="Luong T5-04"/>
      <sheetName val="THLK2"/>
      <sheetName val="Mau 1"/>
      <sheetName val="Mau so 2"/>
      <sheetName val="Mau so 3"/>
      <sheetName val="Mau so 7"/>
      <sheetName val="Mau so 8"/>
      <sheetName val="Mau so 9 da tru 45;54"/>
      <sheetName val="Mau so 9 45;54"/>
      <sheetName val="Mau 9 "/>
      <sheetName val="Mau 9 goc"/>
      <sheetName val="Mau 10"/>
      <sheetName val="Mau so 11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"/>
      <sheetName val="Ga"/>
      <sheetName val="Ca"/>
      <sheetName val="rau"/>
      <sheetName val="Thit"/>
      <sheetName val="Gia vi"/>
      <sheetName val="Gao"/>
      <sheetName val="Quyet toan1"/>
      <sheetName val="Quyet Toan2"/>
      <sheetName val="TH"/>
      <sheetName val="T.hopCPXD04"/>
      <sheetName val="T.hopCPXD04 (2)"/>
      <sheetName val="T.hopCPXDhoanthanh"/>
      <sheetName val="T.hopCPXDhoanthanh (2)"/>
      <sheetName val="HTcpXDQ1"/>
      <sheetName val="T.hop CPXDQ2"/>
      <sheetName val="CpQI"/>
      <sheetName val="CpT4"/>
      <sheetName val="CpT5"/>
      <sheetName val="CpT6"/>
      <sheetName val="CpT7"/>
      <sheetName val="CpT8"/>
      <sheetName val="Cpdc8t (2)"/>
      <sheetName val="Cpdc8t"/>
      <sheetName val="Cpdc8t (3)"/>
      <sheetName val="CpT9"/>
      <sheetName val="CpT10"/>
      <sheetName val="CpT11"/>
      <sheetName val="LK cp xdcb"/>
      <sheetName val="XDCB hoanthanh"/>
      <sheetName val="Sheet2 (3)"/>
      <sheetName val="Sheet3 (3)"/>
      <sheetName val="Sheet2 (4)"/>
      <sheetName val="Sheet3 (4)"/>
      <sheetName val="HUNG"/>
      <sheetName val="THO"/>
      <sheetName val="HOA"/>
      <sheetName val="TINH"/>
      <sheetName val="THONG"/>
      <sheetName val="XXXXXXX0"/>
      <sheetName val="XXXXXXX1"/>
      <sheetName val="=??????-BLDG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Bang ngang"/>
      <sheetName val="Bang doc"/>
      <sheetName val="B cham cong"/>
      <sheetName val="Btt luong"/>
      <sheetName val="BOQ FORM FOR INQÕIRY"/>
      <sheetName val="?¬’P‰¿ì¬?-BLDG"/>
      <sheetName val="?¬P¿ì¬?-BLDG"/>
      <sheetName val="?쒕?-BLDG"/>
      <sheetName val="Dec#1"/>
      <sheetName val="?+Invoice!$DF$57?-BLDG"/>
      <sheetName val="10_x0000__x0000__x0000__x0000__x0000__x0000_"/>
      <sheetName val="De nghi thue TNDN2004"/>
      <sheetName val="to trinh dieu chinh thue"/>
      <sheetName val="Bang ke xin thanh toan nam 2005"/>
      <sheetName val="Bang ke xin thanh toan "/>
      <sheetName val="MAu so 11 nam 2003"/>
      <sheetName val="dang ky tam tru can bo di CT"/>
      <sheetName val="Phieu xuat Vtu "/>
      <sheetName val="Phieu nhap Vtu "/>
      <sheetName val="Vat tu lan trai "/>
      <sheetName val="Vat T u can lam phieu T11+ 12"/>
      <sheetName val="Vat tu hung long "/>
      <sheetName val="Vat Tu Can Dung 2004"/>
      <sheetName val="xd. D.M tieu haoNL"/>
      <sheetName val="Du kien nop NS 2004 CV463"/>
      <sheetName val="mau 02ATNDN"/>
      <sheetName val="Nop tien vao NS"/>
      <sheetName val="QTSDhoa don M01"/>
      <sheetName val="BCSD Hdon Mau 26"/>
      <sheetName val="MAU SO 05"/>
      <sheetName val="MAU SO 04"/>
      <sheetName val="TH Mau 03"/>
      <sheetName val="MAU SO 03"/>
      <sheetName val="MAU SO 02"/>
      <sheetName val="Mau So 01"/>
      <sheetName val="Chi tiet SD may CT 2004"/>
      <sheetName val="Bang ke hoa don xin vay NH"/>
      <sheetName val="TK821"/>
      <sheetName val="TK 721"/>
      <sheetName val=" TK 711"/>
      <sheetName val="  TK 642"/>
      <sheetName val=" TK 627"/>
      <sheetName val="Su dung may "/>
      <sheetName val="TK 623"/>
      <sheetName val="Chi tiet ca may "/>
      <sheetName val="Chi tiet NC tung CT 04"/>
      <sheetName val=" TK 622"/>
      <sheetName val="TK 621"/>
      <sheetName val="TK 154 D,Dang sang 2005"/>
      <sheetName val="DT da bao cao thue "/>
      <sheetName val="Doanh thu 2004"/>
      <sheetName val="Chi tiet DT dieu chinh thue "/>
      <sheetName val="bang ke chi tiet CT"/>
      <sheetName val="Chi phi do dang"/>
      <sheetName val="Can doi chi phi CT"/>
      <sheetName val="Chi tiet 511"/>
      <sheetName val=" TK 511"/>
      <sheetName val="TK 411"/>
      <sheetName val="TK 421"/>
      <sheetName val="TK 342"/>
      <sheetName val="TK 338"/>
      <sheetName val=" TK 334"/>
      <sheetName val="TK 333"/>
      <sheetName val="Chi tiet 331"/>
      <sheetName val="TK 331"/>
      <sheetName val=" TK 311"/>
      <sheetName val=" TK 241"/>
      <sheetName val=" TK 214"/>
      <sheetName val="Thue Tai Chinh may suc "/>
      <sheetName val=" TK 211"/>
      <sheetName val="TK 212( May suc )"/>
      <sheetName val="TK 632"/>
      <sheetName val="TK 155"/>
      <sheetName val="TK 154"/>
      <sheetName val=" TK 911"/>
      <sheetName val=" TK 153"/>
      <sheetName val="Chi tiet 152 "/>
      <sheetName val="  TK 152"/>
      <sheetName val="TK 142"/>
      <sheetName val=" TK 141"/>
      <sheetName val=" TK 133"/>
      <sheetName val="Chi tiet 131"/>
      <sheetName val=" TK 131"/>
      <sheetName val="chung tu ghi so "/>
      <sheetName val=" TK 112"/>
      <sheetName val="Can doi TK 2"/>
      <sheetName val="phieu chi 2"/>
      <sheetName val="Phieu chi"/>
      <sheetName val="Phieu thu"/>
      <sheetName val="TK 111"/>
      <sheetName val="dang ky khau hao 2004"/>
      <sheetName val="d ky chi tiet khau hao "/>
      <sheetName val="Phan bo khau hao TSCD"/>
      <sheetName val="Dang ky quy luong "/>
      <sheetName val="bang thanh toan luong 2004"/>
      <sheetName val="Phan bo tien luong BHXH"/>
      <sheetName val="phan bo NVL, CCu "/>
      <sheetName val="Chart1"/>
      <sheetName val="SC 231"/>
      <sheetName val="SC 410"/>
      <sheetName val="PTDGDT"/>
      <sheetName val="CQ"/>
      <sheetName val="YV"/>
      <sheetName val="Tong 2 Dvi"/>
      <sheetName val="Hnoi"/>
      <sheetName val="Gbat"/>
      <sheetName val="HP"/>
      <sheetName val="Lcai"/>
      <sheetName val="BSon"/>
      <sheetName val="NDan"/>
      <sheetName val="NHa"/>
      <sheetName val="Lson"/>
      <sheetName val="SGon"/>
      <sheetName val="VPhu"/>
      <sheetName val="Thop 1"/>
      <sheetName val="Thop 2"/>
      <sheetName val="Bao cao"/>
      <sheetName val="thietbi"/>
      <sheetName val="Hoi phe nu"/>
      <sheetName val="THANG#"/>
      <sheetName val="Sheet("/>
      <sheetName val="Sheed7"/>
      <sheetName val="A`r3"/>
      <sheetName val="Apb4"/>
      <sheetName val="DA0463BQ"/>
      <sheetName val="Chi tiet don gia khgi phuc"/>
      <sheetName val="_x0001_pr2"/>
      <sheetName val="Overhead &amp; Profit B-1"/>
      <sheetName val="T.hopCPXDho_x0000_n_x0000_hanh (2)"/>
      <sheetName val="LK cp _x0000_dcb"/>
      <sheetName val="GDTH_x0000_5"/>
      <sheetName val="Ph_x0000_n_x0000__x0000_ich _x0000_a_x0000_ tu"/>
      <sheetName val="KhanhThuong"/>
      <sheetName val="PlotDat4"/>
      <sheetName val="DI-ESTI"/>
      <sheetName val="MTL$-INTER"/>
      <sheetName val="Coc40x40c-"/>
      <sheetName val="Han13"/>
      <sheetName val="??+Invoice!$DF$57?????-BLDG"/>
      <sheetName val="FORM OF PROPNSAL RFP-003"/>
      <sheetName val="T.@_x000c__x0000__x0001__x0000__x0000__x0000__x0003_Ú_x0000__x0000_&lt;_x001f__x0000__x0000__x0000_"/>
      <sheetName val="TIEUHAO"/>
      <sheetName val="N@"/>
      <sheetName val="Don gaa chi tiet"/>
      <sheetName val="XL4Poppq"/>
      <sheetName val="FH"/>
      <sheetName val="VL(No V-c)_x0005__x0000__x0000_X"/>
      <sheetName val="Sc #34"/>
      <sheetName val="quy 1"/>
      <sheetName val="quy 2"/>
      <sheetName val="6 thang"/>
      <sheetName val="quy 3"/>
      <sheetName val="9 TH"/>
      <sheetName val="quy4"/>
      <sheetName val="nam"/>
      <sheetName val="Sheet11"/>
      <sheetName val="Sheet12"/>
      <sheetName val="V_x000c_(No V-c)"/>
      <sheetName val="BCDP_x0005_"/>
      <sheetName val="NKC _x0003__x0000__x0000_TM1_x0006__x0000__x0000_SC 111_x0002__x0000__x0000_NH_x0006__x0000__x0000_SC 1"/>
      <sheetName val="SC_x0000_133"/>
      <sheetName val="QC 152"/>
      <sheetName val="SC 41_x0011_"/>
      <sheetName val="SC _x0014_42 loan"/>
      <sheetName val="SCT_x0011_54"/>
      <sheetName val="CT aong"/>
      <sheetName val="²_x0000__x0000_AI TK 112"/>
      <sheetName val="MAU QT 2005"/>
      <sheetName val="LUONG"/>
      <sheetName val="TSCD"/>
      <sheetName val="MAU 2A"/>
      <sheetName val="MAU 2B"/>
      <sheetName val="TH1"/>
      <sheetName val="TH2"/>
      <sheetName val="TH3"/>
      <sheetName val="TH4"/>
      <sheetName val="TH5"/>
      <sheetName val="TH6"/>
      <sheetName val="TH7"/>
      <sheetName val="TH8"/>
      <sheetName val="TH9"/>
      <sheetName val="TH10"/>
      <sheetName val="TH11"/>
      <sheetName val="TH12"/>
      <sheetName val="TONG 12t"/>
      <sheetName val="TONG 2005"/>
      <sheetName val="KIEMTRA"/>
      <sheetName val="9 toan"/>
      <sheetName val="Chi p`i van chuyen"/>
      <sheetName val="FORM OF PROPOSAL RFP-00Ê"/>
      <sheetName val="Disch"/>
      <sheetName val="Pack"/>
      <sheetName val="Delivery"/>
      <sheetName val="M50"/>
      <sheetName val="M48"/>
      <sheetName val="M45"/>
      <sheetName val="M38"/>
      <sheetName val="D.Order"/>
      <sheetName val="Report"/>
      <sheetName val="Report.Delivery"/>
      <sheetName val="Monthly"/>
      <sheetName val="XL4Wÿÿÿÿ"/>
      <sheetName val="IBASE"/>
      <sheetName val="PHANG5"/>
      <sheetName val="DG "/>
      <sheetName val="Phan tich don gia chi&quot;tiet"/>
      <sheetName val="TK Ngoai b!ng"/>
      <sheetName val="TMinh BC T_x0001_"/>
      <sheetName val="So _x0004_GNH "/>
      <sheetName val="Chi tiet dmn gia khoi phuc"/>
      <sheetName val="Congig"/>
      <sheetName val="TT_35"/>
      <sheetName val="_x0000_ý_x000a__x000d__x0002_E_x0010__x0000_ý_x000a__x000d__x0003_C_x0005__x0000_ɾ_x000a__x000d__x0004_F"/>
      <sheetName val="䌀Ԁ_x0000_縀ਂഀЀ䘀_x0000_풂ـḀഀԀ䈀_x0000__x0000__x0000_Ⰰ@ఀԀࣿ娀"/>
      <sheetName val="_x0005_B_x0000__x0000__x0000_䀬_x0000__x000c_％_x0008_ꁚഀ"/>
      <sheetName val="븒ᨀഀ؀䘀䘀䘀䘀䘀䘀䘀䘀"/>
      <sheetName val="FFFFFF"/>
      <sheetName val="䘀䘀ༀ؀ᬀഀ"/>
      <sheetName val="_x001b__x000d__x0010_C_x0000__x0000_"/>
      <sheetName val="_x0000__x0000_Ⰰࡀ฀က"/>
      <sheetName val="_x000e_０_x0005_؁က縀"/>
      <sheetName val="_x0010_ɾ_x000a__x000e__x0000_C"/>
      <sheetName val="䌀_x0000_᐀ŀ؂฀"/>
      <sheetName val="_x0006__x000e__x0001_Dý_x000a__x000e_"/>
      <sheetName val="_x000a__x000e__x0002_E_x0011__x0000_"/>
      <sheetName val="_x0000_ﴀ਀฀̀䌀"/>
      <sheetName val="_x0003_C_x0005__x0000_ɾ_x000a_"/>
      <sheetName val="ਂ฀Ѐ䘀_x0000_휾"/>
      <sheetName val="㸀䃗_x0006__x001e__x000e__x0005_"/>
      <sheetName val="耀䁉_x0000__x000d_％_x0008_"/>
      <sheetName val="ࣿ娀 _x000e_쀐븒"/>
      <sheetName val="ዀ¾_x001a__x000e__x0006_F"/>
      <sheetName val="FFFF"/>
      <sheetName val="_x001b__x000e__x0010_C"/>
      <sheetName val="䁉_x0008__x000f_％"/>
      <sheetName val="׿Ā_x0006__x0010_"/>
      <sheetName val="縀ਂༀ_x0000_"/>
      <sheetName val="_x0000_C_x0000_䀤"/>
      <sheetName val="﵀਀ༀĀ䐀"/>
      <sheetName val="ý_x000a__x000f__x0002_"/>
      <sheetName val="ý_x000a__x000f__x0003_"/>
      <sheetName val="䌀᐀_x0000_縀"/>
      <sheetName val="ɾ_x000a__x000f__x0004_"/>
      <sheetName val="䘀_x0000_튎ـ"/>
      <sheetName val="_x0006__x001e__x000f__x0005_B"/>
      <sheetName val="B_x0000__x0000__x0000__x0000_"/>
      <sheetName val="_x0000_ _x000f_０_x0008_"/>
      <sheetName val="_x0008_ꑚༀကዀ"/>
      <sheetName val="ዀ¾_x001a__x000f__x0006_"/>
      <sheetName val="_x0006_FFFF"/>
      <sheetName val="FFFFF"/>
      <sheetName val="FFF_x000f__x0006_"/>
      <sheetName val="_x0006__x001b__x000f__x0010_C"/>
      <sheetName val="C_x0000__x0000__x0000__x0000_"/>
      <sheetName val="_x0000_(_x0010_０_x0005_؁က"/>
      <sheetName val="؁က縀"/>
      <sheetName val="ਂက_x0000_䌀"/>
      <sheetName val="C_x0000_䀦ý"/>
      <sheetName val="_x0000_ý_x000a__x0010__x0002_E_x0016__x0000_ý_x000a__x0010__x0003_"/>
      <sheetName val="_x0016_x_x0000__x0000__x0000__x0000__x0000__x0007_６_x0011_ࡄጀ䓀_x0008_쀄䐅_x0008_쀔縃ਂ"/>
      <sheetName val="쀓ࡄЀ׀ࡄ᐀πɾ_x000a__x0009__x0000_í_x0000_䀘ȁ_x0006__x0009__x0001_ȉɾ_x000a__x0009__x0002_î"/>
      <sheetName val="ŀ؂ऀĀऀ縂ਂऀȀ帀㹓"/>
      <sheetName val="_x000a__x0009__x0003_÷Ĉ_x0000_½_x0012__x0009__x0004_ð_x0000_"/>
      <sheetName val="ऀЀ_x0000_㠀"/>
      <sheetName val="䀸ñ鰀䂸_x0005_¾"/>
      <sheetName val="븀⠀ऀ؀"/>
      <sheetName val="òòòóôð"/>
      <sheetName val=""/>
      <sheetName val="ððððòò"/>
      <sheetName val="ꀀ砀ᘀ縀ਂ"/>
      <sheetName val="ɾ_x000a__x000a__x0000_í_x0000_䀜"/>
      <sheetName val="_x0000_䀜ȁ_x0006__x000a__x0001_"/>
      <sheetName val="Āऀ縂ਂ਀Ȁ"/>
      <sheetName val="_x000a__x0002_î䃸ý"/>
      <sheetName val="﵀਀਀̀ሀ"/>
      <sheetName val="÷Ē_x0000_½_x0012__x000a_"/>
      <sheetName val="䀸ñꠀ䂶_x0005_¾"/>
      <sheetName val="븀☀਀؀"/>
      <sheetName val=""/>
      <sheetName val="ðððò"/>
      <sheetName val="ꀀᔀ؀"/>
      <sheetName val="_x0006__x001b__x000a__x0016_"/>
      <sheetName val="砀_x0000__x0000__x0000_"/>
      <sheetName val="_x0000__x0000__x0008__x0008_"/>
      <sheetName val="ᘀ׿Ā_x000a_"/>
      <sheetName val="ᘀ밀ᬄ਀"/>
      <sheetName val="_x000a__x001b_ᘖᄀ"/>
      <sheetName val="ᄑ䰀_x0000_샽L"/>
      <sheetName val="L׀L"/>
      <sheetName val="_x0000_샾縃ਂ"/>
      <sheetName val="_x000a__x000b__x0000_í"/>
      <sheetName val="_x0000_ ŀ؂"/>
      <sheetName val="_x0006__x000b__x0001_ȉ"/>
      <sheetName val="縂ਂ଀Ȁ"/>
      <sheetName val="_x0002_î卖&gt;"/>
      <sheetName val="ጀ_x0001_봀ሀ"/>
      <sheetName val="ሀ଀Ѐ_x0000_"/>
      <sheetName val="_x0000_㠀_x0000_넰"/>
      <sheetName val="넰Հ븀☀଀"/>
      <sheetName val="଀؀"/>
      <sheetName val=""/>
      <sheetName val=""/>
      <sheetName val=""/>
      <sheetName val="_x0005_ਁᘀ縀"/>
      <sheetName val="ɾ_x000a__x000c__x0000_í_x0000_䀢ȁ"/>
      <sheetName val="∀ŀ؂ఀĀऀ縂ਂఀȀ저"/>
      <sheetName val="Sheat4"/>
      <sheetName val="DG"/>
      <sheetName val="Chiet tinh dz22"/>
      <sheetName val="XL4Po_x0000_p_x0010_"/>
      <sheetName val="_x0010_HANG1"/>
      <sheetName val="?öm÷²??öm?-BLDG"/>
      <sheetName val="2_x0006__x0000__x0000_Sheet3_x0004__x0000__x0000_211A_x0004__x0000__x0000_211B_x0006__x0000__x0000_SCT5"/>
      <sheetName val="phan bo _x0005__x0000__x0000__x0000__x0002__x0000_낟꼉飘"/>
      <sheetName val="phan bo "/>
      <sheetName val="T.hopCPXDhoantìanh (2)"/>
      <sheetName val="Overhead &amp; "/>
      <sheetName val="Overhead &amp; Ԁ_x0000__x0000__x0000_"/>
      <sheetName val="Overhead &amp; Ԁ_x0000__x0000__x0000_Ȁ"/>
      <sheetName val="Overhead &amp; ?_x0000__x0000__x0000_?"/>
      <sheetName val="10??????"/>
      <sheetName val="10?"/>
      <sheetName val="T.@_x000c_?_x0001_???_x0003_Ú??&lt;_x001f_???"/>
      <sheetName val="T.@_x000c_?_x0001_?_x0003_Ú&lt;_x001f_?"/>
      <sheetName val="T.@_x000c_?_x0001_?_x0003_Ú?&lt;_x001f_?"/>
      <sheetName val="Overhead &amp; Ԁ???ﰀ"/>
      <sheetName val="Overhead &amp; Ԁ???"/>
      <sheetName val="Overhead &amp; Ԁ???Ȁ"/>
      <sheetName val="Overhead &amp; ?????"/>
      <sheetName val="XDCB hoanth`nh"/>
      <sheetName val="Rheet2 (4)"/>
      <sheetName val="?+Invoice!$DF$57㊞_x0000_-BLDG"/>
      <sheetName val="Sheet17"/>
      <sheetName val="Sheet13"/>
      <sheetName val="Sheet14"/>
      <sheetName val="Sheet15"/>
      <sheetName val="Sheet16"/>
      <sheetName val="NhapHD"/>
      <sheetName val="INHOADON"/>
      <sheetName val="DataSource"/>
      <sheetName val="Danhsach KH"/>
      <sheetName val="GIA VON"/>
      <sheetName val="DS 11"/>
      <sheetName val="Module2"/>
      <sheetName val="BC"/>
      <sheetName val="PNT-QUOT-#3"/>
      <sheetName val="COAT&amp;WRAP-QIOT-#3"/>
      <sheetName val="??-BLDG"/>
      <sheetName val="??-BLDG"/>
      <sheetName val="??-BLDG"/>
      <sheetName val="NKC _x0003_??TM1_x0006_??SC 111_x0002_??NH_x0006_??SC 1"/>
      <sheetName val="CT 1md &amp; dau conM"/>
      <sheetName val="SC 41۬"/>
      <sheetName val="ऀЀ_x0000_㠀"/>
      <sheetName val="_x0000_"/>
      <sheetName val=""/>
      <sheetName val="쀓ࡄЀ׀ࡄ᐀πɾ_x000a_ _x0000_í_x0000_䀘ȁ_x0006_ _x0001_ȉɾ_x000a_ _x0002_î"/>
      <sheetName val="_x000a_ _x0003_÷Ĉ_x0000_½_x0012_ _x0004_ð_x0000_"/>
      <sheetName val="__-BLDG"/>
      <sheetName val="_______-BLDG"/>
      <sheetName val="____-BLDG"/>
      <sheetName val="______-BLDG"/>
      <sheetName val="_¬’P‰¿ì¬_-BLDG"/>
      <sheetName val="_¬P¿ì¬_-BLDG"/>
      <sheetName val="_쒕_-BLDG"/>
      <sheetName val="਀ကĀ䐀ᔀ_x0000_ﴀ਀"/>
      <sheetName val="BOQ_FORM_FOR_INQUIRY"/>
      <sheetName val="SUMMARY"/>
      <sheetName val="Luong mot!ngay cong xay lap"/>
      <sheetName val="to tri4e2_x0000__x0018_e2_x0000__x0019_¼\v_x0000__x0000__x0000__x0000_4e"/>
      <sheetName val="_x0000_K¾\v_x0002__x0000__x0000__x0000__x0000__x0013_&gt;_x0000__x0000__x0000__x0000__x0000__x0001__x0000__x0000__x0008_nam _x0008__x0000__x0000__x0000__x0007__x0000_"/>
      <sheetName val="Phan bo kh_x0005__x0000__x0000__x0000__x0002__x0000_Ƛ_xdbdd_隘_x0013__x0002_"/>
      <sheetName val="FORM_OF_PROPOSAL_RFP-003"/>
      <sheetName val="THANG_8"/>
      <sheetName val="Bang_VL"/>
      <sheetName val="VL(No_V-c)"/>
      <sheetName val="He_so"/>
      <sheetName val="PL_Vua"/>
      <sheetName val="Chitieu-dam_cac_loai"/>
      <sheetName val="DG_Dam"/>
      <sheetName val="DG_chung"/>
      <sheetName val="VL-dac_chung"/>
      <sheetName val="CT_1md_&amp;_dau_cong"/>
      <sheetName val="Tong_hop"/>
      <sheetName val="CT_cong"/>
      <sheetName val="dg_cong"/>
      <sheetName val="Phan_tich_VT"/>
      <sheetName val="TKe_V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 refreshError="1"/>
      <sheetData sheetId="231" refreshError="1"/>
      <sheetData sheetId="232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 refreshError="1"/>
      <sheetData sheetId="272"/>
      <sheetData sheetId="273" refreshError="1"/>
      <sheetData sheetId="274"/>
      <sheetData sheetId="275"/>
      <sheetData sheetId="276"/>
      <sheetData sheetId="277"/>
      <sheetData sheetId="278" refreshError="1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 refreshError="1"/>
      <sheetData sheetId="361"/>
      <sheetData sheetId="362"/>
      <sheetData sheetId="363"/>
      <sheetData sheetId="364" refreshError="1"/>
      <sheetData sheetId="365" refreshError="1"/>
      <sheetData sheetId="366" refreshError="1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 refreshError="1"/>
      <sheetData sheetId="381" refreshError="1"/>
      <sheetData sheetId="382" refreshError="1"/>
      <sheetData sheetId="383" refreshError="1"/>
      <sheetData sheetId="384"/>
      <sheetData sheetId="385"/>
      <sheetData sheetId="386"/>
      <sheetData sheetId="387"/>
      <sheetData sheetId="388"/>
      <sheetData sheetId="389" refreshError="1"/>
      <sheetData sheetId="390"/>
      <sheetData sheetId="391" refreshError="1"/>
      <sheetData sheetId="392"/>
      <sheetData sheetId="393"/>
      <sheetData sheetId="394" refreshError="1"/>
      <sheetData sheetId="395"/>
      <sheetData sheetId="396"/>
      <sheetData sheetId="397" refreshError="1"/>
      <sheetData sheetId="398"/>
      <sheetData sheetId="399"/>
      <sheetData sheetId="400" refreshError="1"/>
      <sheetData sheetId="401" refreshError="1"/>
      <sheetData sheetId="402"/>
      <sheetData sheetId="403" refreshError="1"/>
      <sheetData sheetId="404" refreshError="1"/>
      <sheetData sheetId="405" refreshError="1"/>
      <sheetData sheetId="406" refreshError="1"/>
      <sheetData sheetId="407"/>
      <sheetData sheetId="408"/>
      <sheetData sheetId="409"/>
      <sheetData sheetId="410"/>
      <sheetData sheetId="411"/>
      <sheetData sheetId="412"/>
      <sheetData sheetId="413"/>
      <sheetData sheetId="414" refreshError="1"/>
      <sheetData sheetId="415" refreshError="1"/>
      <sheetData sheetId="416" refreshError="1"/>
      <sheetData sheetId="417" refreshError="1"/>
      <sheetData sheetId="418"/>
      <sheetData sheetId="419" refreshError="1"/>
      <sheetData sheetId="420" refreshError="1"/>
      <sheetData sheetId="421" refreshError="1"/>
      <sheetData sheetId="422" refreshError="1"/>
      <sheetData sheetId="423"/>
      <sheetData sheetId="424"/>
      <sheetData sheetId="425"/>
      <sheetData sheetId="426"/>
      <sheetData sheetId="427"/>
      <sheetData sheetId="428"/>
      <sheetData sheetId="429" refreshError="1"/>
      <sheetData sheetId="430"/>
      <sheetData sheetId="431"/>
      <sheetData sheetId="432"/>
      <sheetData sheetId="433"/>
      <sheetData sheetId="434"/>
      <sheetData sheetId="435"/>
      <sheetData sheetId="436" refreshError="1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 refreshError="1"/>
      <sheetData sheetId="452"/>
      <sheetData sheetId="453"/>
      <sheetData sheetId="454"/>
      <sheetData sheetId="455" refreshError="1"/>
      <sheetData sheetId="456" refreshError="1"/>
      <sheetData sheetId="457"/>
      <sheetData sheetId="458"/>
      <sheetData sheetId="459"/>
      <sheetData sheetId="460"/>
      <sheetData sheetId="461"/>
      <sheetData sheetId="462"/>
      <sheetData sheetId="463"/>
      <sheetData sheetId="464" refreshError="1"/>
      <sheetData sheetId="465" refreshError="1"/>
      <sheetData sheetId="466"/>
      <sheetData sheetId="467"/>
      <sheetData sheetId="468" refreshError="1"/>
      <sheetData sheetId="469" refreshError="1"/>
      <sheetData sheetId="470"/>
      <sheetData sheetId="471"/>
      <sheetData sheetId="472" refreshError="1"/>
      <sheetData sheetId="473" refreshError="1"/>
      <sheetData sheetId="474" refreshError="1"/>
      <sheetData sheetId="475"/>
      <sheetData sheetId="476"/>
      <sheetData sheetId="477"/>
      <sheetData sheetId="478"/>
      <sheetData sheetId="479" refreshError="1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 refreshError="1"/>
      <sheetData sheetId="524"/>
      <sheetData sheetId="525" refreshError="1"/>
      <sheetData sheetId="526"/>
      <sheetData sheetId="527"/>
      <sheetData sheetId="528" refreshError="1"/>
      <sheetData sheetId="529"/>
      <sheetData sheetId="530"/>
      <sheetData sheetId="531"/>
      <sheetData sheetId="532"/>
      <sheetData sheetId="533"/>
      <sheetData sheetId="534"/>
      <sheetData sheetId="535"/>
      <sheetData sheetId="536" refreshError="1"/>
      <sheetData sheetId="537"/>
      <sheetData sheetId="538"/>
      <sheetData sheetId="539"/>
      <sheetData sheetId="540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 refreshError="1"/>
      <sheetData sheetId="571" refreshError="1"/>
      <sheetData sheetId="572"/>
      <sheetData sheetId="573"/>
      <sheetData sheetId="574"/>
      <sheetData sheetId="575" refreshError="1"/>
      <sheetData sheetId="576" refreshError="1"/>
      <sheetData sheetId="577" refreshError="1"/>
      <sheetData sheetId="578"/>
      <sheetData sheetId="579"/>
      <sheetData sheetId="580" refreshError="1"/>
      <sheetData sheetId="581" refreshError="1"/>
      <sheetData sheetId="582" refreshError="1"/>
      <sheetData sheetId="583" refreshError="1"/>
      <sheetData sheetId="584"/>
      <sheetData sheetId="585"/>
      <sheetData sheetId="586" refreshError="1"/>
      <sheetData sheetId="587"/>
      <sheetData sheetId="588"/>
      <sheetData sheetId="589"/>
      <sheetData sheetId="590"/>
      <sheetData sheetId="591"/>
      <sheetData sheetId="592"/>
      <sheetData sheetId="593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 refreshError="1"/>
      <sheetData sheetId="609" refreshError="1"/>
      <sheetData sheetId="610" refreshError="1"/>
      <sheetData sheetId="611" refreshError="1"/>
      <sheetData sheetId="612"/>
      <sheetData sheetId="613" refreshError="1"/>
      <sheetData sheetId="614" refreshError="1"/>
      <sheetData sheetId="615"/>
      <sheetData sheetId="616" refreshError="1"/>
      <sheetData sheetId="617"/>
      <sheetData sheetId="618"/>
      <sheetData sheetId="619"/>
      <sheetData sheetId="620"/>
      <sheetData sheetId="62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/>
      <sheetData sheetId="635" refreshError="1"/>
      <sheetData sheetId="636" refreshError="1"/>
      <sheetData sheetId="637"/>
      <sheetData sheetId="638" refreshError="1"/>
      <sheetData sheetId="639" refreshError="1"/>
      <sheetData sheetId="640"/>
      <sheetData sheetId="641"/>
      <sheetData sheetId="642"/>
      <sheetData sheetId="643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GV"/>
      <sheetName val="B67"/>
      <sheetName val="B68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 -THVLNC"/>
      <sheetName val="CT _THVLNC"/>
      <sheetName val="XL4Poppy"/>
      <sheetName val="TTDZ22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KE-HT"/>
      <sheetName val="LKVL-CK-HT-GD1"/>
    </sheetNames>
    <sheetDataSet>
      <sheetData sheetId="0"/>
      <sheetData sheetId="1">
        <row r="4">
          <cell r="A4" t="str">
            <v>( GIAI ÑOAÏN 1 )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DT"/>
      <sheetName val="THXL"/>
      <sheetName val="THTB"/>
      <sheetName val="THXLK"/>
      <sheetName val="XL35"/>
      <sheetName val="DZ35"/>
      <sheetName val="XLCN"/>
      <sheetName val="CN35"/>
      <sheetName val="THTBA"/>
      <sheetName val="TBA"/>
      <sheetName val="KS"/>
      <sheetName val="VC35"/>
      <sheetName val="CT35"/>
      <sheetName val="XL04"/>
      <sheetName val="DZ04"/>
      <sheetName val="XL_Cto"/>
      <sheetName val="C_to"/>
      <sheetName val="CP_BT"/>
      <sheetName val="CTTBA"/>
      <sheetName val="VCTBA"/>
      <sheetName val="CT04"/>
      <sheetName val="VC04"/>
      <sheetName val="VC_Cto"/>
      <sheetName val="CT_BT"/>
      <sheetName val="BT"/>
      <sheetName val="TH"/>
      <sheetName val="KB"/>
      <sheetName val="00000000"/>
      <sheetName val="XL4Poppy"/>
      <sheetName val="dongia (2)"/>
      <sheetName val="chitimc"/>
      <sheetName val="LKVL-CK-HT-GD1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Du_lieu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9">
          <cell r="C9" t="b">
            <v>1</v>
          </cell>
        </row>
        <row r="15">
          <cell r="A15" t="b">
            <v>1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"/>
      <sheetName val="59-1"/>
      <sheetName val="59-2"/>
      <sheetName val="124"/>
      <sheetName val="58"/>
      <sheetName val="132-1"/>
      <sheetName val="132-2"/>
      <sheetName val="TH (2)"/>
      <sheetName val="132-1 (2)"/>
      <sheetName val="132-2 (2)"/>
      <sheetName val="149-1"/>
      <sheetName val="149-2"/>
      <sheetName val="28-1"/>
      <sheetName val="28-2"/>
      <sheetName val="40-1"/>
      <sheetName val="40-2"/>
      <sheetName val="TH GD2"/>
      <sheetName val="57"/>
      <sheetName val="36-1"/>
      <sheetName val="36-2"/>
      <sheetName val="36-3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33">
          <cell r="C133">
            <v>1.4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Sheet1"/>
      <sheetName val="Sheet2"/>
      <sheetName val="Sheet3"/>
      <sheetName val="XL4Poppy"/>
    </sheetNames>
    <sheetDataSet>
      <sheetData sheetId="0"/>
      <sheetData sheetId="1"/>
      <sheetData sheetId="2"/>
      <sheetData sheetId="3"/>
      <sheetData sheetId="4"/>
      <sheetData sheetId="5" refreshError="1">
        <row r="31">
          <cell r="C31" t="b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7"/>
  <sheetViews>
    <sheetView tabSelected="1" zoomScale="80" zoomScaleNormal="80" zoomScaleSheetLayoutView="80" workbookViewId="0">
      <pane xSplit="2" ySplit="8" topLeftCell="C9" activePane="bottomRight" state="frozen"/>
      <selection pane="topRight" activeCell="C1" sqref="C1"/>
      <selection pane="bottomLeft" activeCell="A8" sqref="A8"/>
      <selection pane="bottomRight" activeCell="A5" sqref="A5"/>
    </sheetView>
  </sheetViews>
  <sheetFormatPr defaultColWidth="9.140625" defaultRowHeight="15"/>
  <cols>
    <col min="1" max="1" width="5.5703125" style="1" customWidth="1"/>
    <col min="2" max="2" width="33.7109375" style="1" customWidth="1"/>
    <col min="3" max="3" width="11.7109375" style="1" customWidth="1"/>
    <col min="4" max="5" width="12.140625" style="1" customWidth="1"/>
    <col min="6" max="8" width="9.140625" style="1"/>
    <col min="9" max="9" width="10.7109375" style="1" customWidth="1"/>
    <col min="10" max="10" width="9.5703125" style="1" customWidth="1"/>
    <col min="11" max="11" width="10.42578125" style="1" customWidth="1"/>
    <col min="12" max="12" width="10.85546875" style="1" customWidth="1"/>
    <col min="13" max="13" width="15.5703125" style="1" customWidth="1"/>
    <col min="14" max="14" width="13.140625" style="1" customWidth="1"/>
    <col min="15" max="15" width="14.140625" style="1" customWidth="1"/>
    <col min="16" max="16" width="10.5703125" style="1" bestFit="1" customWidth="1"/>
    <col min="17" max="17" width="13.5703125" style="1" bestFit="1" customWidth="1"/>
    <col min="18" max="18" width="13.85546875" style="1" customWidth="1"/>
    <col min="19" max="19" width="9.140625" style="1"/>
    <col min="20" max="20" width="10.5703125" style="1" bestFit="1" customWidth="1"/>
    <col min="21" max="22" width="12.140625" style="1" customWidth="1"/>
    <col min="23" max="23" width="10" style="1" customWidth="1"/>
    <col min="24" max="24" width="10.140625" style="1" bestFit="1" customWidth="1"/>
    <col min="25" max="30" width="9.140625" style="1"/>
    <col min="31" max="31" width="11" style="1" customWidth="1"/>
    <col min="32" max="32" width="12.140625" style="1" customWidth="1"/>
    <col min="33" max="16384" width="9.140625" style="1"/>
  </cols>
  <sheetData>
    <row r="1" spans="1:32" ht="15.75">
      <c r="A1" s="63" t="s">
        <v>148</v>
      </c>
      <c r="B1" s="63"/>
      <c r="C1" s="63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62" t="s">
        <v>147</v>
      </c>
      <c r="Y1" s="62"/>
      <c r="Z1" s="62"/>
      <c r="AA1" s="62"/>
      <c r="AB1" s="62"/>
      <c r="AC1" s="62"/>
      <c r="AD1" s="62"/>
      <c r="AE1" s="62"/>
      <c r="AF1" s="39"/>
    </row>
    <row r="2" spans="1:32" ht="18.75">
      <c r="A2" s="61" t="s">
        <v>146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59"/>
    </row>
    <row r="3" spans="1:32" ht="18.75">
      <c r="A3" s="60" t="s">
        <v>145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59"/>
    </row>
    <row r="4" spans="1:32" ht="21.75" customHeight="1">
      <c r="A4" s="58" t="str">
        <f>[1]B65!A4:F4</f>
        <v>(Kèm theo Quyết định số: 1612/QĐ-UBND ngày 15 tháng 7 năm 2025 của UBND tỉnh)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7"/>
    </row>
    <row r="5" spans="1:32" s="52" customFormat="1" ht="12.75">
      <c r="A5" s="56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5"/>
      <c r="V5" s="53"/>
      <c r="W5" s="53"/>
      <c r="X5" s="53"/>
      <c r="Y5" s="53"/>
      <c r="Z5" s="54" t="s">
        <v>144</v>
      </c>
      <c r="AA5" s="54"/>
      <c r="AB5" s="54"/>
      <c r="AC5" s="54"/>
      <c r="AD5" s="54"/>
      <c r="AE5" s="54"/>
      <c r="AF5" s="53"/>
    </row>
    <row r="6" spans="1:32" ht="21.75" customHeight="1">
      <c r="A6" s="51" t="s">
        <v>143</v>
      </c>
      <c r="B6" s="51" t="s">
        <v>142</v>
      </c>
      <c r="C6" s="51" t="s">
        <v>141</v>
      </c>
      <c r="D6" s="51"/>
      <c r="E6" s="51"/>
      <c r="F6" s="51"/>
      <c r="G6" s="51"/>
      <c r="H6" s="51"/>
      <c r="I6" s="51"/>
      <c r="J6" s="51"/>
      <c r="K6" s="51"/>
      <c r="L6" s="51"/>
      <c r="M6" s="51" t="s">
        <v>140</v>
      </c>
      <c r="N6" s="51"/>
      <c r="O6" s="51"/>
      <c r="P6" s="51"/>
      <c r="Q6" s="51"/>
      <c r="R6" s="51"/>
      <c r="S6" s="51"/>
      <c r="T6" s="51"/>
      <c r="U6" s="51"/>
      <c r="V6" s="51"/>
      <c r="W6" s="51" t="s">
        <v>139</v>
      </c>
      <c r="X6" s="51"/>
      <c r="Y6" s="51"/>
      <c r="Z6" s="51"/>
      <c r="AA6" s="51"/>
      <c r="AB6" s="51"/>
      <c r="AC6" s="51"/>
      <c r="AD6" s="51"/>
      <c r="AE6" s="51"/>
      <c r="AF6" s="49"/>
    </row>
    <row r="7" spans="1:32" ht="126">
      <c r="A7" s="51"/>
      <c r="B7" s="51"/>
      <c r="C7" s="50" t="s">
        <v>134</v>
      </c>
      <c r="D7" s="50" t="s">
        <v>137</v>
      </c>
      <c r="E7" s="50" t="s">
        <v>132</v>
      </c>
      <c r="F7" s="50" t="s">
        <v>131</v>
      </c>
      <c r="G7" s="50" t="s">
        <v>130</v>
      </c>
      <c r="H7" s="50" t="s">
        <v>138</v>
      </c>
      <c r="I7" s="50" t="s">
        <v>129</v>
      </c>
      <c r="J7" s="50" t="s">
        <v>128</v>
      </c>
      <c r="K7" s="50" t="s">
        <v>127</v>
      </c>
      <c r="L7" s="50" t="s">
        <v>126</v>
      </c>
      <c r="M7" s="50" t="s">
        <v>134</v>
      </c>
      <c r="N7" s="50" t="s">
        <v>137</v>
      </c>
      <c r="O7" s="50" t="s">
        <v>132</v>
      </c>
      <c r="P7" s="50" t="s">
        <v>131</v>
      </c>
      <c r="Q7" s="50" t="s">
        <v>136</v>
      </c>
      <c r="R7" s="50" t="s">
        <v>129</v>
      </c>
      <c r="S7" s="50" t="s">
        <v>128</v>
      </c>
      <c r="T7" s="50" t="s">
        <v>127</v>
      </c>
      <c r="U7" s="50" t="s">
        <v>135</v>
      </c>
      <c r="V7" s="50" t="s">
        <v>126</v>
      </c>
      <c r="W7" s="50" t="s">
        <v>134</v>
      </c>
      <c r="X7" s="50" t="s">
        <v>133</v>
      </c>
      <c r="Y7" s="50" t="s">
        <v>132</v>
      </c>
      <c r="Z7" s="50" t="s">
        <v>131</v>
      </c>
      <c r="AA7" s="50" t="s">
        <v>130</v>
      </c>
      <c r="AB7" s="50" t="s">
        <v>129</v>
      </c>
      <c r="AC7" s="50" t="s">
        <v>128</v>
      </c>
      <c r="AD7" s="50" t="s">
        <v>127</v>
      </c>
      <c r="AE7" s="50" t="s">
        <v>126</v>
      </c>
      <c r="AF7" s="49"/>
    </row>
    <row r="8" spans="1:32" ht="18" customHeight="1">
      <c r="A8" s="47" t="s">
        <v>125</v>
      </c>
      <c r="B8" s="47" t="s">
        <v>124</v>
      </c>
      <c r="C8" s="48">
        <v>1</v>
      </c>
      <c r="D8" s="48">
        <v>2</v>
      </c>
      <c r="E8" s="48">
        <v>3</v>
      </c>
      <c r="F8" s="48">
        <v>4</v>
      </c>
      <c r="G8" s="48">
        <v>5</v>
      </c>
      <c r="H8" s="48">
        <v>6</v>
      </c>
      <c r="I8" s="48">
        <v>7</v>
      </c>
      <c r="J8" s="48">
        <v>8</v>
      </c>
      <c r="K8" s="48">
        <v>9</v>
      </c>
      <c r="L8" s="48">
        <v>10</v>
      </c>
      <c r="M8" s="48">
        <v>12</v>
      </c>
      <c r="N8" s="48">
        <v>13</v>
      </c>
      <c r="O8" s="48">
        <v>14</v>
      </c>
      <c r="P8" s="48">
        <v>15</v>
      </c>
      <c r="Q8" s="48">
        <v>16</v>
      </c>
      <c r="R8" s="48">
        <v>17</v>
      </c>
      <c r="S8" s="48">
        <v>18</v>
      </c>
      <c r="T8" s="48">
        <v>19</v>
      </c>
      <c r="U8" s="48">
        <v>20</v>
      </c>
      <c r="V8" s="48">
        <v>21</v>
      </c>
      <c r="W8" s="47" t="s">
        <v>123</v>
      </c>
      <c r="X8" s="47" t="s">
        <v>122</v>
      </c>
      <c r="Y8" s="47" t="s">
        <v>121</v>
      </c>
      <c r="Z8" s="47" t="s">
        <v>120</v>
      </c>
      <c r="AA8" s="47" t="s">
        <v>119</v>
      </c>
      <c r="AB8" s="47" t="s">
        <v>118</v>
      </c>
      <c r="AC8" s="47" t="s">
        <v>117</v>
      </c>
      <c r="AD8" s="47" t="s">
        <v>116</v>
      </c>
      <c r="AE8" s="47" t="s">
        <v>115</v>
      </c>
      <c r="AF8" s="46"/>
    </row>
    <row r="9" spans="1:32" ht="23.25" customHeight="1">
      <c r="A9" s="45"/>
      <c r="B9" s="44" t="s">
        <v>114</v>
      </c>
      <c r="C9" s="43">
        <f>C10+C112+C113+C114+C115+C116+C117</f>
        <v>5600953</v>
      </c>
      <c r="D9" s="43">
        <f>D10+D112+D113+D114+D115+D116+D117</f>
        <v>2803873</v>
      </c>
      <c r="E9" s="43">
        <f>E10+E112+E113+E114+E115+E116+E117</f>
        <v>2497503</v>
      </c>
      <c r="F9" s="43">
        <f>F10+F112+F113+F114+F115+F116+F117</f>
        <v>2400</v>
      </c>
      <c r="G9" s="43">
        <f>G10+G112+G113+G114+G115+G116+G117</f>
        <v>1400</v>
      </c>
      <c r="H9" s="43">
        <f>H10+H112+H113+H114+H115+H116+H117</f>
        <v>83264</v>
      </c>
      <c r="I9" s="43">
        <f>I10+I112+I113+I114+I115+I116+I117</f>
        <v>122117</v>
      </c>
      <c r="J9" s="43">
        <f>J10+J112+J113+J114+J115+J116+J117</f>
        <v>54784</v>
      </c>
      <c r="K9" s="43">
        <f>K10+K112+K113+K114+K115+K116+K117</f>
        <v>67333</v>
      </c>
      <c r="L9" s="43">
        <f>L10+L112+L113+L114+L115+L116+L117</f>
        <v>90396</v>
      </c>
      <c r="M9" s="43">
        <f>M10+M112+M113+M114+M115+M116+M117</f>
        <v>12343728</v>
      </c>
      <c r="N9" s="43">
        <f>N10+N112+N113+N114+N115+N116+N117</f>
        <v>1930392</v>
      </c>
      <c r="O9" s="43">
        <f>O10+O112+O113+O114+O115+O116+O117</f>
        <v>2181456</v>
      </c>
      <c r="P9" s="43">
        <f>P10+P112+P113+P114+P115+P116+P117</f>
        <v>2580</v>
      </c>
      <c r="Q9" s="43">
        <f>Q10+Q112+Q113+Q114+Q115+Q116+Q117</f>
        <v>1400</v>
      </c>
      <c r="R9" s="43">
        <f>R10+R112+R113+R114+R115+R116+R117</f>
        <v>112000</v>
      </c>
      <c r="S9" s="43">
        <f>S10+S112+S113+S114+S115+S116+S117</f>
        <v>56458</v>
      </c>
      <c r="T9" s="43">
        <f>T10+T112+T113+T114+T115+T116+T117</f>
        <v>55542</v>
      </c>
      <c r="U9" s="43">
        <f>U10+U112+U113+U114+U115+U116+U117</f>
        <v>4460383</v>
      </c>
      <c r="V9" s="43">
        <f>V10+V112+V113+V114+V115+V116+V117</f>
        <v>3655517</v>
      </c>
      <c r="W9" s="42">
        <f>M9/C9%</f>
        <v>220.38620927545725</v>
      </c>
      <c r="X9" s="42">
        <f>N9/D9%</f>
        <v>68.84734080323895</v>
      </c>
      <c r="Y9" s="42">
        <f>O9/E9%</f>
        <v>87.345480666089287</v>
      </c>
      <c r="Z9" s="42">
        <f>P9/F9%</f>
        <v>107.5</v>
      </c>
      <c r="AA9" s="42">
        <f>Q9/G9%</f>
        <v>100</v>
      </c>
      <c r="AB9" s="42">
        <f>R9/I9%</f>
        <v>91.715322191013527</v>
      </c>
      <c r="AC9" s="42">
        <f>S9/J9%</f>
        <v>103.05563668224299</v>
      </c>
      <c r="AD9" s="42">
        <f>T9/K9%</f>
        <v>82.488527170926588</v>
      </c>
      <c r="AE9" s="42">
        <f>V9/L9%</f>
        <v>4043.8924288685339</v>
      </c>
      <c r="AF9" s="39"/>
    </row>
    <row r="10" spans="1:32" ht="23.25" customHeight="1">
      <c r="A10" s="41" t="s">
        <v>113</v>
      </c>
      <c r="B10" s="40" t="s">
        <v>112</v>
      </c>
      <c r="C10" s="8">
        <f>SUM(C11:C110)</f>
        <v>5423493</v>
      </c>
      <c r="D10" s="8">
        <f>SUM(D11:D110)</f>
        <v>2803873</v>
      </c>
      <c r="E10" s="8">
        <f>SUM(E11:E110)</f>
        <v>2497503</v>
      </c>
      <c r="F10" s="8">
        <f>SUM(F11:F110)</f>
        <v>0</v>
      </c>
      <c r="G10" s="8">
        <f>SUM(G11:G110)</f>
        <v>0</v>
      </c>
      <c r="H10" s="8">
        <f>SUM(H11:H110)</f>
        <v>0</v>
      </c>
      <c r="I10" s="8">
        <f>SUM(I11:I110)</f>
        <v>122117</v>
      </c>
      <c r="J10" s="8">
        <f>SUM(J11:J110)</f>
        <v>54784</v>
      </c>
      <c r="K10" s="8">
        <f>SUM(K11:K110)</f>
        <v>67333</v>
      </c>
      <c r="L10" s="8">
        <f>SUM(L11:L110)</f>
        <v>0</v>
      </c>
      <c r="M10" s="8">
        <f>SUM(M11:M110)</f>
        <v>4448057</v>
      </c>
      <c r="N10" s="8">
        <f>SUM(N11:N110)</f>
        <v>1930392</v>
      </c>
      <c r="O10" s="8">
        <f>SUM(O11:O110)</f>
        <v>2181456</v>
      </c>
      <c r="P10" s="8">
        <f>SUM(P11:P110)</f>
        <v>0</v>
      </c>
      <c r="Q10" s="8">
        <f>SUM(Q11:Q110)</f>
        <v>0</v>
      </c>
      <c r="R10" s="8">
        <f>SUM(R11:R110)</f>
        <v>112000</v>
      </c>
      <c r="S10" s="8">
        <f>SUM(S11:S110)</f>
        <v>56458</v>
      </c>
      <c r="T10" s="8">
        <f>SUM(T11:T110)</f>
        <v>55542</v>
      </c>
      <c r="U10" s="8">
        <f>SUM(U11:U110)</f>
        <v>224209</v>
      </c>
      <c r="V10" s="8">
        <f>SUM(V11:V110)</f>
        <v>0</v>
      </c>
      <c r="W10" s="7">
        <f>M10/C10%</f>
        <v>82.014616779260152</v>
      </c>
      <c r="X10" s="7">
        <f>N10/D10%</f>
        <v>68.84734080323895</v>
      </c>
      <c r="Y10" s="7">
        <f>O10/E10%</f>
        <v>87.345480666089287</v>
      </c>
      <c r="Z10" s="7"/>
      <c r="AA10" s="7"/>
      <c r="AB10" s="7">
        <f>R10/I10%</f>
        <v>91.715322191013527</v>
      </c>
      <c r="AC10" s="7">
        <f>S10/J10%</f>
        <v>103.05563668224299</v>
      </c>
      <c r="AD10" s="7">
        <f>T10/K10%</f>
        <v>82.488527170926588</v>
      </c>
      <c r="AE10" s="7"/>
      <c r="AF10" s="39"/>
    </row>
    <row r="11" spans="1:32" ht="23.25" customHeight="1">
      <c r="A11" s="16">
        <v>1</v>
      </c>
      <c r="B11" s="27" t="s">
        <v>111</v>
      </c>
      <c r="C11" s="12">
        <f>D11+E11+F11+G11+H11+I11+L11</f>
        <v>11518</v>
      </c>
      <c r="D11" s="12">
        <v>363</v>
      </c>
      <c r="E11" s="14">
        <v>8255</v>
      </c>
      <c r="F11" s="12"/>
      <c r="G11" s="12"/>
      <c r="H11" s="12"/>
      <c r="I11" s="12">
        <v>2900</v>
      </c>
      <c r="J11" s="12"/>
      <c r="K11" s="12">
        <v>2900</v>
      </c>
      <c r="L11" s="12"/>
      <c r="M11" s="12">
        <f>N11+O11+P11+Q11+R11+U11+V11</f>
        <v>11515</v>
      </c>
      <c r="N11" s="17">
        <v>363</v>
      </c>
      <c r="O11" s="26">
        <v>7348</v>
      </c>
      <c r="P11" s="12"/>
      <c r="Q11" s="12"/>
      <c r="R11" s="12">
        <f>S11+T11</f>
        <v>1949</v>
      </c>
      <c r="S11" s="12"/>
      <c r="T11" s="25">
        <v>1949</v>
      </c>
      <c r="U11" s="34">
        <v>1855</v>
      </c>
      <c r="V11" s="12"/>
      <c r="W11" s="11">
        <f>M11/C11%</f>
        <v>99.973953811425588</v>
      </c>
      <c r="X11" s="11"/>
      <c r="Y11" s="11">
        <f>O11/E11%</f>
        <v>89.012719563900674</v>
      </c>
      <c r="Z11" s="11"/>
      <c r="AA11" s="11"/>
      <c r="AB11" s="11">
        <f>R11/I11%</f>
        <v>67.206896551724142</v>
      </c>
      <c r="AC11" s="11"/>
      <c r="AD11" s="11">
        <f>T11/K11%</f>
        <v>67.206896551724142</v>
      </c>
      <c r="AE11" s="11"/>
      <c r="AF11" s="2"/>
    </row>
    <row r="12" spans="1:32" ht="23.25" customHeight="1">
      <c r="A12" s="16">
        <v>2</v>
      </c>
      <c r="B12" s="27" t="s">
        <v>110</v>
      </c>
      <c r="C12" s="12">
        <f>D12+E12+F12+G12+H12+I12+L12</f>
        <v>9745</v>
      </c>
      <c r="D12" s="12"/>
      <c r="E12" s="14">
        <v>9439</v>
      </c>
      <c r="F12" s="12"/>
      <c r="G12" s="12"/>
      <c r="H12" s="12"/>
      <c r="I12" s="12">
        <v>306</v>
      </c>
      <c r="J12" s="12"/>
      <c r="K12" s="12">
        <v>306</v>
      </c>
      <c r="L12" s="12"/>
      <c r="M12" s="12">
        <f>N12+O12+P12+Q12+R12+U12+V12</f>
        <v>9619</v>
      </c>
      <c r="N12" s="17"/>
      <c r="O12" s="26">
        <v>9173</v>
      </c>
      <c r="P12" s="12"/>
      <c r="Q12" s="12"/>
      <c r="R12" s="12">
        <f>S12+T12</f>
        <v>137</v>
      </c>
      <c r="S12" s="12"/>
      <c r="T12" s="25">
        <v>137</v>
      </c>
      <c r="U12" s="34">
        <v>309</v>
      </c>
      <c r="V12" s="12"/>
      <c r="W12" s="11">
        <f>M12/C12%</f>
        <v>98.70702924576706</v>
      </c>
      <c r="X12" s="11"/>
      <c r="Y12" s="11">
        <f>O12/E12%</f>
        <v>97.181904862803265</v>
      </c>
      <c r="Z12" s="11"/>
      <c r="AA12" s="11"/>
      <c r="AB12" s="11">
        <f>R12/I12%</f>
        <v>44.771241830065357</v>
      </c>
      <c r="AC12" s="11"/>
      <c r="AD12" s="11">
        <f>T12/K12%</f>
        <v>44.771241830065357</v>
      </c>
      <c r="AE12" s="11"/>
      <c r="AF12" s="2"/>
    </row>
    <row r="13" spans="1:32" ht="23.25" customHeight="1">
      <c r="A13" s="16">
        <v>3</v>
      </c>
      <c r="B13" s="38" t="s">
        <v>109</v>
      </c>
      <c r="C13" s="12">
        <f>D13+E13+F13+G13+H13+I13+L13</f>
        <v>10639</v>
      </c>
      <c r="D13" s="12"/>
      <c r="E13" s="14">
        <v>10314</v>
      </c>
      <c r="F13" s="12"/>
      <c r="G13" s="12"/>
      <c r="H13" s="12"/>
      <c r="I13" s="12">
        <v>325</v>
      </c>
      <c r="J13" s="12"/>
      <c r="K13" s="12">
        <v>325</v>
      </c>
      <c r="L13" s="12"/>
      <c r="M13" s="12">
        <f>N13+O13+P13+Q13+R13+U13+V13</f>
        <v>10609</v>
      </c>
      <c r="N13" s="17"/>
      <c r="O13" s="26">
        <v>10148</v>
      </c>
      <c r="P13" s="12"/>
      <c r="Q13" s="12"/>
      <c r="R13" s="12">
        <f>S13+T13</f>
        <v>310</v>
      </c>
      <c r="S13" s="12"/>
      <c r="T13" s="25">
        <v>310</v>
      </c>
      <c r="U13" s="34">
        <v>151</v>
      </c>
      <c r="V13" s="12"/>
      <c r="W13" s="11">
        <f>M13/C13%</f>
        <v>99.718018610771693</v>
      </c>
      <c r="X13" s="11"/>
      <c r="Y13" s="11">
        <f>O13/E13%</f>
        <v>98.390537133992638</v>
      </c>
      <c r="Z13" s="11"/>
      <c r="AA13" s="11"/>
      <c r="AB13" s="11">
        <f>R13/I13%</f>
        <v>95.384615384615387</v>
      </c>
      <c r="AC13" s="11"/>
      <c r="AD13" s="11">
        <f>T13/K13%</f>
        <v>95.384615384615387</v>
      </c>
      <c r="AE13" s="11"/>
      <c r="AF13" s="2"/>
    </row>
    <row r="14" spans="1:32" ht="23.25" customHeight="1">
      <c r="A14" s="16">
        <v>4</v>
      </c>
      <c r="B14" s="27" t="s">
        <v>108</v>
      </c>
      <c r="C14" s="12">
        <f>D14+E14+F14+G14+H14+I14+L14</f>
        <v>6565</v>
      </c>
      <c r="D14" s="12"/>
      <c r="E14" s="14">
        <v>6166</v>
      </c>
      <c r="F14" s="12"/>
      <c r="G14" s="12"/>
      <c r="H14" s="12"/>
      <c r="I14" s="12">
        <v>399</v>
      </c>
      <c r="J14" s="12"/>
      <c r="K14" s="12">
        <v>399</v>
      </c>
      <c r="L14" s="12"/>
      <c r="M14" s="12">
        <f>N14+O14+P14+Q14+R14+U14+V14</f>
        <v>6564</v>
      </c>
      <c r="N14" s="17"/>
      <c r="O14" s="26">
        <v>6165</v>
      </c>
      <c r="P14" s="12"/>
      <c r="Q14" s="12"/>
      <c r="R14" s="12">
        <f>S14+T14</f>
        <v>399</v>
      </c>
      <c r="S14" s="12"/>
      <c r="T14" s="25">
        <v>399</v>
      </c>
      <c r="U14" s="34">
        <v>0</v>
      </c>
      <c r="V14" s="12"/>
      <c r="W14" s="11">
        <f>M14/C14%</f>
        <v>99.984767707539973</v>
      </c>
      <c r="X14" s="11"/>
      <c r="Y14" s="11">
        <f>O14/E14%</f>
        <v>99.983782030489792</v>
      </c>
      <c r="Z14" s="11"/>
      <c r="AA14" s="11"/>
      <c r="AB14" s="11">
        <f>R14/I14%</f>
        <v>100</v>
      </c>
      <c r="AC14" s="11"/>
      <c r="AD14" s="11">
        <f>T14/K14%</f>
        <v>100</v>
      </c>
      <c r="AE14" s="11"/>
      <c r="AF14" s="2"/>
    </row>
    <row r="15" spans="1:32" ht="23.25" customHeight="1">
      <c r="A15" s="16">
        <v>5</v>
      </c>
      <c r="B15" s="27" t="s">
        <v>107</v>
      </c>
      <c r="C15" s="12">
        <f>D15+E15+F15+G15+H15+I15+L15</f>
        <v>4141</v>
      </c>
      <c r="D15" s="12"/>
      <c r="E15" s="14">
        <v>4001</v>
      </c>
      <c r="F15" s="12"/>
      <c r="G15" s="12"/>
      <c r="H15" s="12"/>
      <c r="I15" s="12">
        <v>140</v>
      </c>
      <c r="J15" s="12"/>
      <c r="K15" s="12">
        <v>140</v>
      </c>
      <c r="L15" s="12"/>
      <c r="M15" s="12">
        <f>N15+O15+P15+Q15+R15+U15+V15</f>
        <v>4131</v>
      </c>
      <c r="N15" s="17"/>
      <c r="O15" s="26">
        <v>3677</v>
      </c>
      <c r="P15" s="12"/>
      <c r="Q15" s="12"/>
      <c r="R15" s="12">
        <f>S15+T15</f>
        <v>141</v>
      </c>
      <c r="S15" s="12"/>
      <c r="T15" s="25">
        <v>141</v>
      </c>
      <c r="U15" s="34">
        <v>313</v>
      </c>
      <c r="V15" s="12"/>
      <c r="W15" s="11">
        <f>M15/C15%</f>
        <v>99.758512436609522</v>
      </c>
      <c r="X15" s="11"/>
      <c r="Y15" s="11">
        <f>O15/E15%</f>
        <v>91.902024493876539</v>
      </c>
      <c r="Z15" s="11"/>
      <c r="AA15" s="11"/>
      <c r="AB15" s="11">
        <f>R15/I15%</f>
        <v>100.71428571428572</v>
      </c>
      <c r="AC15" s="11"/>
      <c r="AD15" s="11">
        <f>T15/K15%</f>
        <v>100.71428571428572</v>
      </c>
      <c r="AE15" s="11"/>
      <c r="AF15" s="2"/>
    </row>
    <row r="16" spans="1:32" ht="23.25" customHeight="1">
      <c r="A16" s="16">
        <v>6</v>
      </c>
      <c r="B16" s="27" t="s">
        <v>106</v>
      </c>
      <c r="C16" s="12">
        <f>D16+E16+F16+G16+H16+I16+L16</f>
        <v>6557</v>
      </c>
      <c r="D16" s="12"/>
      <c r="E16" s="14">
        <v>6557</v>
      </c>
      <c r="F16" s="12"/>
      <c r="G16" s="12"/>
      <c r="H16" s="12"/>
      <c r="I16" s="12">
        <v>0</v>
      </c>
      <c r="J16" s="12"/>
      <c r="K16" s="12"/>
      <c r="L16" s="12"/>
      <c r="M16" s="12">
        <f>N16+O16+P16+Q16+R16+U16+V16</f>
        <v>6476</v>
      </c>
      <c r="N16" s="17"/>
      <c r="O16" s="26">
        <v>5516</v>
      </c>
      <c r="P16" s="12"/>
      <c r="Q16" s="12"/>
      <c r="R16" s="12">
        <f>S16+T16</f>
        <v>0</v>
      </c>
      <c r="S16" s="12"/>
      <c r="T16" s="25"/>
      <c r="U16" s="34">
        <v>960</v>
      </c>
      <c r="V16" s="12"/>
      <c r="W16" s="11">
        <f>M16/C16%</f>
        <v>98.76467896904073</v>
      </c>
      <c r="X16" s="11"/>
      <c r="Y16" s="11">
        <f>O16/E16%</f>
        <v>84.123837120634448</v>
      </c>
      <c r="Z16" s="11"/>
      <c r="AA16" s="11"/>
      <c r="AB16" s="11"/>
      <c r="AC16" s="11"/>
      <c r="AD16" s="11"/>
      <c r="AE16" s="11"/>
      <c r="AF16" s="2"/>
    </row>
    <row r="17" spans="1:32" ht="23.25" customHeight="1">
      <c r="A17" s="16">
        <v>7</v>
      </c>
      <c r="B17" s="27" t="s">
        <v>105</v>
      </c>
      <c r="C17" s="12">
        <f>D17+E17+F17+G17+H17+I17+L17</f>
        <v>3417</v>
      </c>
      <c r="D17" s="12"/>
      <c r="E17" s="14">
        <v>3417</v>
      </c>
      <c r="F17" s="12"/>
      <c r="G17" s="12"/>
      <c r="H17" s="12"/>
      <c r="I17" s="12">
        <v>0</v>
      </c>
      <c r="J17" s="12"/>
      <c r="K17" s="12"/>
      <c r="L17" s="12"/>
      <c r="M17" s="12">
        <f>N17+O17+P17+Q17+R17+U17+V17</f>
        <v>3409</v>
      </c>
      <c r="N17" s="17"/>
      <c r="O17" s="26">
        <v>3409</v>
      </c>
      <c r="P17" s="12"/>
      <c r="Q17" s="12"/>
      <c r="R17" s="12">
        <f>S17+T17</f>
        <v>0</v>
      </c>
      <c r="S17" s="12"/>
      <c r="T17" s="28"/>
      <c r="U17" s="34">
        <v>0</v>
      </c>
      <c r="V17" s="12"/>
      <c r="W17" s="11">
        <f>M17/C17%</f>
        <v>99.765876499853661</v>
      </c>
      <c r="X17" s="11"/>
      <c r="Y17" s="11">
        <f>O17/E17%</f>
        <v>99.765876499853661</v>
      </c>
      <c r="Z17" s="11"/>
      <c r="AA17" s="11"/>
      <c r="AB17" s="11"/>
      <c r="AC17" s="11"/>
      <c r="AD17" s="11"/>
      <c r="AE17" s="11"/>
      <c r="AF17" s="2"/>
    </row>
    <row r="18" spans="1:32" ht="23.25" customHeight="1">
      <c r="A18" s="16">
        <v>8</v>
      </c>
      <c r="B18" s="27" t="s">
        <v>104</v>
      </c>
      <c r="C18" s="12">
        <f>D18+E18+F18+G18+H18+I18+L18</f>
        <v>1119</v>
      </c>
      <c r="D18" s="12"/>
      <c r="E18" s="14">
        <v>1119</v>
      </c>
      <c r="F18" s="12"/>
      <c r="G18" s="12"/>
      <c r="H18" s="12"/>
      <c r="I18" s="12">
        <v>0</v>
      </c>
      <c r="J18" s="12"/>
      <c r="K18" s="12"/>
      <c r="L18" s="12"/>
      <c r="M18" s="12">
        <f>N18+O18+P18+Q18+R18+U18+V18</f>
        <v>1119</v>
      </c>
      <c r="N18" s="17"/>
      <c r="O18" s="26">
        <v>1119</v>
      </c>
      <c r="P18" s="12"/>
      <c r="Q18" s="12"/>
      <c r="R18" s="12">
        <f>S18+T18</f>
        <v>0</v>
      </c>
      <c r="S18" s="12"/>
      <c r="T18" s="25"/>
      <c r="U18" s="34">
        <v>0</v>
      </c>
      <c r="V18" s="12"/>
      <c r="W18" s="11">
        <f>M18/C18%</f>
        <v>100</v>
      </c>
      <c r="X18" s="11"/>
      <c r="Y18" s="11">
        <f>O18/E18%</f>
        <v>100</v>
      </c>
      <c r="Z18" s="11"/>
      <c r="AA18" s="11"/>
      <c r="AB18" s="11"/>
      <c r="AC18" s="11"/>
      <c r="AD18" s="11"/>
      <c r="AE18" s="11"/>
      <c r="AF18" s="2"/>
    </row>
    <row r="19" spans="1:32" ht="23.25" customHeight="1">
      <c r="A19" s="16">
        <v>9</v>
      </c>
      <c r="B19" s="27" t="s">
        <v>103</v>
      </c>
      <c r="C19" s="12">
        <f>D19+E19+F19+G19+H19+I19+L19</f>
        <v>498</v>
      </c>
      <c r="D19" s="12"/>
      <c r="E19" s="14">
        <v>498</v>
      </c>
      <c r="F19" s="12"/>
      <c r="G19" s="12"/>
      <c r="H19" s="12"/>
      <c r="I19" s="12">
        <v>0</v>
      </c>
      <c r="J19" s="12"/>
      <c r="K19" s="12"/>
      <c r="L19" s="12"/>
      <c r="M19" s="12">
        <f>N19+O19+P19+Q19+R19+U19+V19</f>
        <v>474</v>
      </c>
      <c r="N19" s="17"/>
      <c r="O19" s="26">
        <v>474</v>
      </c>
      <c r="P19" s="12"/>
      <c r="Q19" s="12"/>
      <c r="R19" s="12">
        <f>S19+T19</f>
        <v>0</v>
      </c>
      <c r="S19" s="12"/>
      <c r="T19" s="25"/>
      <c r="U19" s="34">
        <v>0</v>
      </c>
      <c r="V19" s="12"/>
      <c r="W19" s="11">
        <f>M19/C19%</f>
        <v>95.180722891566262</v>
      </c>
      <c r="X19" s="11"/>
      <c r="Y19" s="11">
        <f>O19/E19%</f>
        <v>95.180722891566262</v>
      </c>
      <c r="Z19" s="11"/>
      <c r="AA19" s="11"/>
      <c r="AB19" s="11"/>
      <c r="AC19" s="11"/>
      <c r="AD19" s="11"/>
      <c r="AE19" s="11"/>
      <c r="AF19" s="2"/>
    </row>
    <row r="20" spans="1:32" ht="23.25" customHeight="1">
      <c r="A20" s="16">
        <v>10</v>
      </c>
      <c r="B20" s="27" t="s">
        <v>102</v>
      </c>
      <c r="C20" s="12">
        <f>D20+E20+F20+G20+H20+I20+L20</f>
        <v>3857</v>
      </c>
      <c r="D20" s="12">
        <v>269</v>
      </c>
      <c r="E20" s="14">
        <v>2883</v>
      </c>
      <c r="F20" s="12"/>
      <c r="G20" s="12"/>
      <c r="H20" s="12"/>
      <c r="I20" s="12">
        <v>705</v>
      </c>
      <c r="J20" s="12"/>
      <c r="K20" s="12">
        <v>705</v>
      </c>
      <c r="L20" s="12"/>
      <c r="M20" s="12">
        <f>N20+O20+P20+Q20+R20+U20+V20</f>
        <v>3751</v>
      </c>
      <c r="N20" s="17">
        <v>198</v>
      </c>
      <c r="O20" s="26">
        <v>2848</v>
      </c>
      <c r="P20" s="12"/>
      <c r="Q20" s="12"/>
      <c r="R20" s="12">
        <f>S20+T20</f>
        <v>114</v>
      </c>
      <c r="S20" s="12"/>
      <c r="T20" s="25">
        <v>114</v>
      </c>
      <c r="U20" s="34">
        <v>591</v>
      </c>
      <c r="V20" s="12"/>
      <c r="W20" s="11">
        <f>M20/C20%</f>
        <v>97.251750064817216</v>
      </c>
      <c r="X20" s="11"/>
      <c r="Y20" s="11">
        <f>O20/E20%</f>
        <v>98.785986819285469</v>
      </c>
      <c r="Z20" s="11"/>
      <c r="AA20" s="11"/>
      <c r="AB20" s="11"/>
      <c r="AC20" s="11"/>
      <c r="AD20" s="11"/>
      <c r="AE20" s="11"/>
      <c r="AF20" s="2"/>
    </row>
    <row r="21" spans="1:32" ht="23.25" customHeight="1">
      <c r="A21" s="16">
        <v>11</v>
      </c>
      <c r="B21" s="27" t="s">
        <v>101</v>
      </c>
      <c r="C21" s="12">
        <f>D21+E21+F21+G21+H21+I21+L21</f>
        <v>564</v>
      </c>
      <c r="D21" s="12"/>
      <c r="E21" s="14">
        <v>564</v>
      </c>
      <c r="F21" s="12"/>
      <c r="G21" s="12"/>
      <c r="H21" s="12"/>
      <c r="I21" s="12">
        <v>0</v>
      </c>
      <c r="J21" s="12"/>
      <c r="K21" s="12"/>
      <c r="L21" s="12"/>
      <c r="M21" s="12">
        <f>N21+O21+P21+Q21+R21+U21+V21</f>
        <v>450</v>
      </c>
      <c r="N21" s="17"/>
      <c r="O21" s="26">
        <v>450</v>
      </c>
      <c r="P21" s="12"/>
      <c r="Q21" s="12"/>
      <c r="R21" s="12">
        <f>S21+T21</f>
        <v>0</v>
      </c>
      <c r="S21" s="12"/>
      <c r="T21" s="25"/>
      <c r="U21" s="37">
        <v>0</v>
      </c>
      <c r="V21" s="12"/>
      <c r="W21" s="11">
        <f>M21/C21%</f>
        <v>79.787234042553195</v>
      </c>
      <c r="X21" s="11"/>
      <c r="Y21" s="11">
        <f>O21/E21%</f>
        <v>79.787234042553195</v>
      </c>
      <c r="Z21" s="11"/>
      <c r="AA21" s="11"/>
      <c r="AB21" s="11"/>
      <c r="AC21" s="11"/>
      <c r="AD21" s="11"/>
      <c r="AE21" s="11"/>
      <c r="AF21" s="2"/>
    </row>
    <row r="22" spans="1:32" ht="23.25" customHeight="1">
      <c r="A22" s="16">
        <v>12</v>
      </c>
      <c r="B22" s="27" t="s">
        <v>100</v>
      </c>
      <c r="C22" s="12">
        <f>D22+E22+F22+G22+H22+I22+L22</f>
        <v>1640</v>
      </c>
      <c r="D22" s="12"/>
      <c r="E22" s="14">
        <v>1640</v>
      </c>
      <c r="F22" s="12"/>
      <c r="G22" s="12"/>
      <c r="H22" s="12"/>
      <c r="I22" s="12">
        <v>0</v>
      </c>
      <c r="J22" s="12"/>
      <c r="K22" s="12"/>
      <c r="L22" s="12"/>
      <c r="M22" s="12">
        <f>N22+O22+P22+Q22+R22+U22+V22</f>
        <v>1582</v>
      </c>
      <c r="N22" s="17"/>
      <c r="O22" s="26">
        <v>1582</v>
      </c>
      <c r="P22" s="12"/>
      <c r="Q22" s="12"/>
      <c r="R22" s="12">
        <f>S22+T22</f>
        <v>0</v>
      </c>
      <c r="S22" s="12"/>
      <c r="T22" s="25"/>
      <c r="U22" s="34">
        <v>0</v>
      </c>
      <c r="V22" s="12"/>
      <c r="W22" s="11">
        <f>M22/C22%</f>
        <v>96.463414634146346</v>
      </c>
      <c r="X22" s="11"/>
      <c r="Y22" s="11">
        <f>O22/E22%</f>
        <v>96.463414634146346</v>
      </c>
      <c r="Z22" s="11"/>
      <c r="AA22" s="11"/>
      <c r="AB22" s="11"/>
      <c r="AC22" s="11"/>
      <c r="AD22" s="11"/>
      <c r="AE22" s="11"/>
      <c r="AF22" s="2"/>
    </row>
    <row r="23" spans="1:32" ht="23.25" customHeight="1">
      <c r="A23" s="16">
        <v>13</v>
      </c>
      <c r="B23" s="27" t="s">
        <v>99</v>
      </c>
      <c r="C23" s="12">
        <f>D23+E23+F23+G23+H23+I23+L23</f>
        <v>652</v>
      </c>
      <c r="D23" s="12"/>
      <c r="E23" s="14">
        <v>652</v>
      </c>
      <c r="F23" s="12"/>
      <c r="G23" s="12"/>
      <c r="H23" s="12"/>
      <c r="I23" s="12">
        <v>0</v>
      </c>
      <c r="J23" s="12"/>
      <c r="K23" s="12"/>
      <c r="L23" s="12"/>
      <c r="M23" s="12">
        <f>N23+O23+P23+Q23+R23+U23+V23</f>
        <v>652</v>
      </c>
      <c r="N23" s="17"/>
      <c r="O23" s="26">
        <v>652</v>
      </c>
      <c r="P23" s="12"/>
      <c r="Q23" s="12"/>
      <c r="R23" s="12">
        <f>S23+T23</f>
        <v>0</v>
      </c>
      <c r="S23" s="12"/>
      <c r="T23" s="25"/>
      <c r="U23" s="24">
        <v>0</v>
      </c>
      <c r="V23" s="12"/>
      <c r="W23" s="11">
        <f>M23/C23%</f>
        <v>100</v>
      </c>
      <c r="X23" s="11"/>
      <c r="Y23" s="11">
        <f>O23/E23%</f>
        <v>100</v>
      </c>
      <c r="Z23" s="11"/>
      <c r="AA23" s="11"/>
      <c r="AB23" s="11"/>
      <c r="AC23" s="11"/>
      <c r="AD23" s="11"/>
      <c r="AE23" s="11"/>
      <c r="AF23" s="2"/>
    </row>
    <row r="24" spans="1:32" ht="23.25" customHeight="1">
      <c r="A24" s="16">
        <v>14</v>
      </c>
      <c r="B24" s="27" t="s">
        <v>98</v>
      </c>
      <c r="C24" s="12">
        <f>D24+E24+F24+G24+H24+I24+L24</f>
        <v>577</v>
      </c>
      <c r="D24" s="12"/>
      <c r="E24" s="14">
        <v>577</v>
      </c>
      <c r="F24" s="12"/>
      <c r="G24" s="12"/>
      <c r="H24" s="12"/>
      <c r="I24" s="12">
        <v>0</v>
      </c>
      <c r="J24" s="12"/>
      <c r="K24" s="12"/>
      <c r="L24" s="12"/>
      <c r="M24" s="12">
        <f>N24+O24+P24+Q24+R24+U24+V24</f>
        <v>575</v>
      </c>
      <c r="N24" s="17"/>
      <c r="O24" s="26">
        <v>575</v>
      </c>
      <c r="P24" s="12"/>
      <c r="Q24" s="12"/>
      <c r="R24" s="12">
        <f>S24+T24</f>
        <v>0</v>
      </c>
      <c r="S24" s="12"/>
      <c r="T24" s="25"/>
      <c r="U24" s="24">
        <v>0</v>
      </c>
      <c r="V24" s="12"/>
      <c r="W24" s="11">
        <f>M24/C24%</f>
        <v>99.653379549393421</v>
      </c>
      <c r="X24" s="11"/>
      <c r="Y24" s="11">
        <f>O24/E24%</f>
        <v>99.653379549393421</v>
      </c>
      <c r="Z24" s="11"/>
      <c r="AA24" s="11"/>
      <c r="AB24" s="11"/>
      <c r="AC24" s="11"/>
      <c r="AD24" s="11"/>
      <c r="AE24" s="11"/>
      <c r="AF24" s="2"/>
    </row>
    <row r="25" spans="1:32" ht="23.25" customHeight="1">
      <c r="A25" s="16">
        <v>15</v>
      </c>
      <c r="B25" s="27" t="s">
        <v>97</v>
      </c>
      <c r="C25" s="12">
        <f>D25+E25+F25+G25+H25+I25+L25</f>
        <v>131</v>
      </c>
      <c r="D25" s="12"/>
      <c r="E25" s="14">
        <v>131</v>
      </c>
      <c r="F25" s="12"/>
      <c r="G25" s="12"/>
      <c r="H25" s="12"/>
      <c r="I25" s="12">
        <v>0</v>
      </c>
      <c r="J25" s="12"/>
      <c r="K25" s="12"/>
      <c r="L25" s="12"/>
      <c r="M25" s="12">
        <f>N25+O25+P25+Q25+R25+U25+V25</f>
        <v>131</v>
      </c>
      <c r="N25" s="17"/>
      <c r="O25" s="26">
        <v>131</v>
      </c>
      <c r="P25" s="12"/>
      <c r="Q25" s="12"/>
      <c r="R25" s="12">
        <f>S25+T25</f>
        <v>0</v>
      </c>
      <c r="S25" s="12"/>
      <c r="T25" s="25"/>
      <c r="U25" s="24">
        <v>0</v>
      </c>
      <c r="V25" s="12"/>
      <c r="W25" s="11">
        <f>M25/C25%</f>
        <v>100</v>
      </c>
      <c r="X25" s="11"/>
      <c r="Y25" s="11">
        <f>O25/E25%</f>
        <v>100</v>
      </c>
      <c r="Z25" s="11"/>
      <c r="AA25" s="11"/>
      <c r="AB25" s="11"/>
      <c r="AC25" s="11"/>
      <c r="AD25" s="11"/>
      <c r="AE25" s="11"/>
      <c r="AF25" s="2"/>
    </row>
    <row r="26" spans="1:32" ht="32.25" customHeight="1">
      <c r="A26" s="16">
        <v>16</v>
      </c>
      <c r="B26" s="27" t="s">
        <v>96</v>
      </c>
      <c r="C26" s="12">
        <f>D26+E26+F26+G26+H26+I26+L26</f>
        <v>274</v>
      </c>
      <c r="D26" s="12"/>
      <c r="E26" s="14">
        <v>274</v>
      </c>
      <c r="F26" s="12"/>
      <c r="G26" s="12"/>
      <c r="H26" s="12"/>
      <c r="I26" s="12">
        <v>0</v>
      </c>
      <c r="J26" s="12"/>
      <c r="K26" s="12"/>
      <c r="L26" s="12"/>
      <c r="M26" s="12">
        <f>N26+O26+P26+Q26+R26+U26+V26</f>
        <v>271</v>
      </c>
      <c r="N26" s="17"/>
      <c r="O26" s="26">
        <v>271</v>
      </c>
      <c r="P26" s="12"/>
      <c r="Q26" s="12"/>
      <c r="R26" s="12">
        <f>S26+T26</f>
        <v>0</v>
      </c>
      <c r="S26" s="12"/>
      <c r="T26" s="25"/>
      <c r="U26" s="24">
        <v>0</v>
      </c>
      <c r="V26" s="12"/>
      <c r="W26" s="11">
        <f>M26/C26%</f>
        <v>98.905109489051085</v>
      </c>
      <c r="X26" s="11"/>
      <c r="Y26" s="11">
        <f>O26/E26%</f>
        <v>98.905109489051085</v>
      </c>
      <c r="Z26" s="11"/>
      <c r="AA26" s="11"/>
      <c r="AB26" s="11"/>
      <c r="AC26" s="11"/>
      <c r="AD26" s="11"/>
      <c r="AE26" s="11"/>
      <c r="AF26" s="2"/>
    </row>
    <row r="27" spans="1:32" ht="34.5" customHeight="1">
      <c r="A27" s="16">
        <v>17</v>
      </c>
      <c r="B27" s="27" t="s">
        <v>95</v>
      </c>
      <c r="C27" s="12">
        <f>D27+E27+F27+G27+H27+I27+L27</f>
        <v>258</v>
      </c>
      <c r="D27" s="12"/>
      <c r="E27" s="14">
        <v>258</v>
      </c>
      <c r="F27" s="12"/>
      <c r="G27" s="12"/>
      <c r="H27" s="12"/>
      <c r="I27" s="12">
        <v>0</v>
      </c>
      <c r="J27" s="12"/>
      <c r="K27" s="12"/>
      <c r="L27" s="12"/>
      <c r="M27" s="12">
        <f>N27+O27+P27+Q27+R27+U27+V27</f>
        <v>192</v>
      </c>
      <c r="N27" s="17"/>
      <c r="O27" s="26">
        <v>192</v>
      </c>
      <c r="P27" s="12"/>
      <c r="Q27" s="12"/>
      <c r="R27" s="12">
        <f>S27+T27</f>
        <v>0</v>
      </c>
      <c r="S27" s="12"/>
      <c r="T27" s="25"/>
      <c r="U27" s="24">
        <v>0</v>
      </c>
      <c r="V27" s="12"/>
      <c r="W27" s="11">
        <f>M27/C27%</f>
        <v>74.418604651162795</v>
      </c>
      <c r="X27" s="11"/>
      <c r="Y27" s="11">
        <f>O27/E27%</f>
        <v>74.418604651162795</v>
      </c>
      <c r="Z27" s="11"/>
      <c r="AA27" s="11"/>
      <c r="AB27" s="11"/>
      <c r="AC27" s="11"/>
      <c r="AD27" s="11"/>
      <c r="AE27" s="11"/>
      <c r="AF27" s="2"/>
    </row>
    <row r="28" spans="1:32" ht="23.25" customHeight="1">
      <c r="A28" s="16">
        <v>18</v>
      </c>
      <c r="B28" s="27" t="s">
        <v>94</v>
      </c>
      <c r="C28" s="12">
        <f>D28+E28+F28+G28+H28+I28+L28</f>
        <v>816</v>
      </c>
      <c r="D28" s="12"/>
      <c r="E28" s="14">
        <v>816</v>
      </c>
      <c r="F28" s="12"/>
      <c r="G28" s="12"/>
      <c r="H28" s="12"/>
      <c r="I28" s="12">
        <v>0</v>
      </c>
      <c r="J28" s="12"/>
      <c r="K28" s="12"/>
      <c r="L28" s="12"/>
      <c r="M28" s="12">
        <f>N28+O28+P28+Q28+R28+U28+V28</f>
        <v>728</v>
      </c>
      <c r="N28" s="17"/>
      <c r="O28" s="26">
        <v>728</v>
      </c>
      <c r="P28" s="12"/>
      <c r="Q28" s="12"/>
      <c r="R28" s="12">
        <f>S28+T28</f>
        <v>0</v>
      </c>
      <c r="S28" s="12"/>
      <c r="T28" s="25"/>
      <c r="U28" s="24">
        <v>0</v>
      </c>
      <c r="V28" s="12"/>
      <c r="W28" s="11">
        <f>M28/C28%</f>
        <v>89.215686274509807</v>
      </c>
      <c r="X28" s="11"/>
      <c r="Y28" s="11">
        <f>O28/E28%</f>
        <v>89.215686274509807</v>
      </c>
      <c r="Z28" s="11"/>
      <c r="AA28" s="11"/>
      <c r="AB28" s="11"/>
      <c r="AC28" s="11"/>
      <c r="AD28" s="11"/>
      <c r="AE28" s="11"/>
      <c r="AF28" s="2"/>
    </row>
    <row r="29" spans="1:32" ht="23.25" customHeight="1">
      <c r="A29" s="16">
        <v>19</v>
      </c>
      <c r="B29" s="27" t="s">
        <v>93</v>
      </c>
      <c r="C29" s="12">
        <f>D29+E29+F29+G29+H29+I29+L29</f>
        <v>367</v>
      </c>
      <c r="D29" s="12"/>
      <c r="E29" s="14">
        <v>367</v>
      </c>
      <c r="F29" s="12"/>
      <c r="G29" s="12"/>
      <c r="H29" s="12"/>
      <c r="I29" s="12">
        <v>0</v>
      </c>
      <c r="J29" s="12"/>
      <c r="K29" s="12"/>
      <c r="L29" s="12"/>
      <c r="M29" s="12">
        <f>N29+O29+P29+Q29+R29+U29+V29</f>
        <v>367</v>
      </c>
      <c r="N29" s="17"/>
      <c r="O29" s="26">
        <v>367</v>
      </c>
      <c r="P29" s="12"/>
      <c r="Q29" s="12"/>
      <c r="R29" s="12">
        <f>S29+T29</f>
        <v>0</v>
      </c>
      <c r="S29" s="12"/>
      <c r="T29" s="25"/>
      <c r="U29" s="24">
        <v>0</v>
      </c>
      <c r="V29" s="12"/>
      <c r="W29" s="11">
        <f>M29/C29%</f>
        <v>100</v>
      </c>
      <c r="X29" s="11"/>
      <c r="Y29" s="11">
        <f>O29/E29%</f>
        <v>100</v>
      </c>
      <c r="Z29" s="11"/>
      <c r="AA29" s="11"/>
      <c r="AB29" s="11"/>
      <c r="AC29" s="11"/>
      <c r="AD29" s="11"/>
      <c r="AE29" s="11"/>
      <c r="AF29" s="2"/>
    </row>
    <row r="30" spans="1:32" ht="23.25" customHeight="1">
      <c r="A30" s="16">
        <v>20</v>
      </c>
      <c r="B30" s="27" t="s">
        <v>92</v>
      </c>
      <c r="C30" s="12">
        <f>D30+E30+F30+G30+H30+I30+L30</f>
        <v>28</v>
      </c>
      <c r="D30" s="12"/>
      <c r="E30" s="14">
        <v>28</v>
      </c>
      <c r="F30" s="12"/>
      <c r="G30" s="12"/>
      <c r="H30" s="12"/>
      <c r="I30" s="12">
        <v>0</v>
      </c>
      <c r="J30" s="12"/>
      <c r="K30" s="12"/>
      <c r="L30" s="12"/>
      <c r="M30" s="12">
        <f>N30+O30+P30+Q30+R30+U30+V30</f>
        <v>28</v>
      </c>
      <c r="N30" s="17"/>
      <c r="O30" s="26">
        <v>28</v>
      </c>
      <c r="P30" s="12"/>
      <c r="Q30" s="12"/>
      <c r="R30" s="12">
        <f>S30+T30</f>
        <v>0</v>
      </c>
      <c r="S30" s="12"/>
      <c r="T30" s="25"/>
      <c r="U30" s="24">
        <v>0</v>
      </c>
      <c r="V30" s="12"/>
      <c r="W30" s="11">
        <f>M30/C30%</f>
        <v>99.999999999999986</v>
      </c>
      <c r="X30" s="11"/>
      <c r="Y30" s="11">
        <f>O30/E30%</f>
        <v>99.999999999999986</v>
      </c>
      <c r="Z30" s="11"/>
      <c r="AA30" s="11"/>
      <c r="AB30" s="11"/>
      <c r="AC30" s="11"/>
      <c r="AD30" s="11"/>
      <c r="AE30" s="11"/>
      <c r="AF30" s="2"/>
    </row>
    <row r="31" spans="1:32" ht="23.25" customHeight="1">
      <c r="A31" s="16">
        <v>21</v>
      </c>
      <c r="B31" s="27" t="s">
        <v>91</v>
      </c>
      <c r="C31" s="12">
        <f>D31+E31+F31+G31+H31+I31+L31</f>
        <v>509</v>
      </c>
      <c r="D31" s="12"/>
      <c r="E31" s="14">
        <v>509</v>
      </c>
      <c r="F31" s="12"/>
      <c r="G31" s="12"/>
      <c r="H31" s="12"/>
      <c r="I31" s="12">
        <v>0</v>
      </c>
      <c r="J31" s="12"/>
      <c r="K31" s="12"/>
      <c r="L31" s="12"/>
      <c r="M31" s="12">
        <f>N31+O31+P31+Q31+R31+U31+V31</f>
        <v>454</v>
      </c>
      <c r="N31" s="17"/>
      <c r="O31" s="26">
        <v>454</v>
      </c>
      <c r="P31" s="12"/>
      <c r="Q31" s="12"/>
      <c r="R31" s="12">
        <f>S31+T31</f>
        <v>0</v>
      </c>
      <c r="S31" s="12"/>
      <c r="T31" s="25"/>
      <c r="U31" s="24">
        <v>0</v>
      </c>
      <c r="V31" s="12"/>
      <c r="W31" s="11">
        <f>M31/C31%</f>
        <v>89.194499017681736</v>
      </c>
      <c r="X31" s="11"/>
      <c r="Y31" s="11">
        <f>O31/E31%</f>
        <v>89.194499017681736</v>
      </c>
      <c r="Z31" s="11"/>
      <c r="AA31" s="11"/>
      <c r="AB31" s="11"/>
      <c r="AC31" s="11"/>
      <c r="AD31" s="11"/>
      <c r="AE31" s="11"/>
      <c r="AF31" s="2"/>
    </row>
    <row r="32" spans="1:32" ht="23.25" customHeight="1">
      <c r="A32" s="16">
        <v>22</v>
      </c>
      <c r="B32" s="27" t="s">
        <v>90</v>
      </c>
      <c r="C32" s="12">
        <f>D32+E32+F32+G32+H32+I32+L32</f>
        <v>113</v>
      </c>
      <c r="D32" s="12"/>
      <c r="E32" s="14">
        <v>113</v>
      </c>
      <c r="F32" s="12"/>
      <c r="G32" s="12"/>
      <c r="H32" s="12"/>
      <c r="I32" s="12">
        <v>0</v>
      </c>
      <c r="J32" s="12"/>
      <c r="K32" s="12"/>
      <c r="L32" s="12"/>
      <c r="M32" s="12">
        <f>N32+O32+P32+Q32+R32+U32+V32</f>
        <v>108</v>
      </c>
      <c r="N32" s="17"/>
      <c r="O32" s="26">
        <v>108</v>
      </c>
      <c r="P32" s="12"/>
      <c r="Q32" s="12"/>
      <c r="R32" s="12">
        <f>S32+T32</f>
        <v>0</v>
      </c>
      <c r="S32" s="12"/>
      <c r="T32" s="25"/>
      <c r="U32" s="24">
        <v>0</v>
      </c>
      <c r="V32" s="12"/>
      <c r="W32" s="11">
        <f>M32/C32%</f>
        <v>95.575221238938056</v>
      </c>
      <c r="X32" s="11"/>
      <c r="Y32" s="11">
        <f>O32/E32%</f>
        <v>95.575221238938056</v>
      </c>
      <c r="Z32" s="11"/>
      <c r="AA32" s="11"/>
      <c r="AB32" s="11"/>
      <c r="AC32" s="11"/>
      <c r="AD32" s="11"/>
      <c r="AE32" s="11"/>
      <c r="AF32" s="2"/>
    </row>
    <row r="33" spans="1:32" ht="54.75" customHeight="1">
      <c r="A33" s="16">
        <v>23</v>
      </c>
      <c r="B33" s="27" t="s">
        <v>89</v>
      </c>
      <c r="C33" s="12">
        <f>D33+E33+F33+G33+H33+I33+L33</f>
        <v>436</v>
      </c>
      <c r="D33" s="12"/>
      <c r="E33" s="14">
        <v>436</v>
      </c>
      <c r="F33" s="12"/>
      <c r="G33" s="12"/>
      <c r="H33" s="12"/>
      <c r="I33" s="12">
        <v>0</v>
      </c>
      <c r="J33" s="12"/>
      <c r="K33" s="12"/>
      <c r="L33" s="12"/>
      <c r="M33" s="12">
        <f>N33+O33+P33+Q33+R33+U33+V33</f>
        <v>436</v>
      </c>
      <c r="N33" s="17"/>
      <c r="O33" s="26">
        <v>436</v>
      </c>
      <c r="P33" s="12"/>
      <c r="Q33" s="12"/>
      <c r="R33" s="12">
        <f>S33+T33</f>
        <v>0</v>
      </c>
      <c r="S33" s="12"/>
      <c r="T33" s="25"/>
      <c r="U33" s="24">
        <v>0</v>
      </c>
      <c r="V33" s="12"/>
      <c r="W33" s="11">
        <f>M33/C33%</f>
        <v>99.999999999999986</v>
      </c>
      <c r="X33" s="11"/>
      <c r="Y33" s="11">
        <f>O33/E33%</f>
        <v>99.999999999999986</v>
      </c>
      <c r="Z33" s="11"/>
      <c r="AA33" s="11"/>
      <c r="AB33" s="11"/>
      <c r="AC33" s="11"/>
      <c r="AD33" s="11"/>
      <c r="AE33" s="11"/>
      <c r="AF33" s="2"/>
    </row>
    <row r="34" spans="1:32" ht="23.25" customHeight="1">
      <c r="A34" s="16">
        <v>24</v>
      </c>
      <c r="B34" s="27" t="s">
        <v>88</v>
      </c>
      <c r="C34" s="12">
        <f>D34+E34+F34+G34+H34+I34+L34</f>
        <v>139</v>
      </c>
      <c r="D34" s="12"/>
      <c r="E34" s="14">
        <v>139</v>
      </c>
      <c r="F34" s="12"/>
      <c r="G34" s="12"/>
      <c r="H34" s="12"/>
      <c r="I34" s="12">
        <v>0</v>
      </c>
      <c r="J34" s="12"/>
      <c r="K34" s="12"/>
      <c r="L34" s="12"/>
      <c r="M34" s="12">
        <f>N34+O34+P34+Q34+R34+U34+V34</f>
        <v>136</v>
      </c>
      <c r="N34" s="17"/>
      <c r="O34" s="26">
        <v>136</v>
      </c>
      <c r="P34" s="12"/>
      <c r="Q34" s="12"/>
      <c r="R34" s="12">
        <f>S34+T34</f>
        <v>0</v>
      </c>
      <c r="S34" s="12"/>
      <c r="T34" s="25"/>
      <c r="U34" s="24">
        <v>0</v>
      </c>
      <c r="V34" s="12"/>
      <c r="W34" s="11">
        <f>M34/C34%</f>
        <v>97.841726618705039</v>
      </c>
      <c r="X34" s="11"/>
      <c r="Y34" s="11">
        <f>O34/E34%</f>
        <v>97.841726618705039</v>
      </c>
      <c r="Z34" s="11"/>
      <c r="AA34" s="11"/>
      <c r="AB34" s="11"/>
      <c r="AC34" s="11"/>
      <c r="AD34" s="11"/>
      <c r="AE34" s="11"/>
      <c r="AF34" s="2"/>
    </row>
    <row r="35" spans="1:32" ht="36.75" customHeight="1">
      <c r="A35" s="16">
        <v>25</v>
      </c>
      <c r="B35" s="27" t="s">
        <v>87</v>
      </c>
      <c r="C35" s="12">
        <f>D35+E35+F35+G35+H35+I35+L35</f>
        <v>541</v>
      </c>
      <c r="D35" s="12"/>
      <c r="E35" s="14">
        <v>541</v>
      </c>
      <c r="F35" s="12"/>
      <c r="G35" s="12"/>
      <c r="H35" s="12"/>
      <c r="I35" s="12">
        <v>0</v>
      </c>
      <c r="J35" s="12"/>
      <c r="K35" s="12"/>
      <c r="L35" s="12"/>
      <c r="M35" s="12">
        <f>N35+O35+P35+Q35+R35+U35+V35</f>
        <v>537</v>
      </c>
      <c r="N35" s="17"/>
      <c r="O35" s="26">
        <v>537</v>
      </c>
      <c r="P35" s="12"/>
      <c r="Q35" s="12"/>
      <c r="R35" s="12">
        <f>S35+T35</f>
        <v>0</v>
      </c>
      <c r="S35" s="12"/>
      <c r="T35" s="25"/>
      <c r="U35" s="24">
        <v>0</v>
      </c>
      <c r="V35" s="12"/>
      <c r="W35" s="11">
        <f>M35/C35%</f>
        <v>99.260628465804061</v>
      </c>
      <c r="X35" s="11"/>
      <c r="Y35" s="11">
        <f>O35/E35%</f>
        <v>99.260628465804061</v>
      </c>
      <c r="Z35" s="11"/>
      <c r="AA35" s="11"/>
      <c r="AB35" s="11"/>
      <c r="AC35" s="11"/>
      <c r="AD35" s="11"/>
      <c r="AE35" s="11"/>
      <c r="AF35" s="2"/>
    </row>
    <row r="36" spans="1:32" ht="33.75" customHeight="1">
      <c r="A36" s="16">
        <v>26</v>
      </c>
      <c r="B36" s="27" t="s">
        <v>86</v>
      </c>
      <c r="C36" s="12">
        <f>D36+E36+F36+G36+H36+I36+L36</f>
        <v>51</v>
      </c>
      <c r="D36" s="12"/>
      <c r="E36" s="14">
        <v>51</v>
      </c>
      <c r="F36" s="12"/>
      <c r="G36" s="12"/>
      <c r="H36" s="12"/>
      <c r="I36" s="12">
        <v>0</v>
      </c>
      <c r="J36" s="12"/>
      <c r="K36" s="12"/>
      <c r="L36" s="12"/>
      <c r="M36" s="12">
        <f>N36+O36+P36+Q36+R36+U36+V36</f>
        <v>50</v>
      </c>
      <c r="N36" s="17"/>
      <c r="O36" s="26">
        <v>50</v>
      </c>
      <c r="P36" s="12"/>
      <c r="Q36" s="12"/>
      <c r="R36" s="12">
        <f>S36+T36</f>
        <v>0</v>
      </c>
      <c r="S36" s="12"/>
      <c r="T36" s="25"/>
      <c r="U36" s="24">
        <v>0</v>
      </c>
      <c r="V36" s="12"/>
      <c r="W36" s="11">
        <f>M36/C36%</f>
        <v>98.039215686274503</v>
      </c>
      <c r="X36" s="11"/>
      <c r="Y36" s="11">
        <f>O36/E36%</f>
        <v>98.039215686274503</v>
      </c>
      <c r="Z36" s="11"/>
      <c r="AA36" s="11"/>
      <c r="AB36" s="11"/>
      <c r="AC36" s="11"/>
      <c r="AD36" s="11"/>
      <c r="AE36" s="11"/>
      <c r="AF36" s="2"/>
    </row>
    <row r="37" spans="1:32" ht="23.25" customHeight="1">
      <c r="A37" s="16">
        <v>27</v>
      </c>
      <c r="B37" s="27" t="s">
        <v>85</v>
      </c>
      <c r="C37" s="12">
        <f>D37+E37+F37+G37+H37+I37+L37</f>
        <v>116</v>
      </c>
      <c r="D37" s="12"/>
      <c r="E37" s="14">
        <v>116</v>
      </c>
      <c r="F37" s="12"/>
      <c r="G37" s="12"/>
      <c r="H37" s="12"/>
      <c r="I37" s="12">
        <v>0</v>
      </c>
      <c r="J37" s="12"/>
      <c r="K37" s="12"/>
      <c r="L37" s="12"/>
      <c r="M37" s="12">
        <f>N37+O37+P37+Q37+R37+U37+V37</f>
        <v>116</v>
      </c>
      <c r="N37" s="17"/>
      <c r="O37" s="26">
        <v>116</v>
      </c>
      <c r="P37" s="12"/>
      <c r="Q37" s="12"/>
      <c r="R37" s="12">
        <f>S37+T37</f>
        <v>0</v>
      </c>
      <c r="S37" s="12"/>
      <c r="T37" s="25"/>
      <c r="U37" s="24">
        <v>0</v>
      </c>
      <c r="V37" s="12"/>
      <c r="W37" s="11">
        <f>M37/C37%</f>
        <v>100</v>
      </c>
      <c r="X37" s="11"/>
      <c r="Y37" s="11">
        <f>O37/E37%</f>
        <v>100</v>
      </c>
      <c r="Z37" s="11"/>
      <c r="AA37" s="11"/>
      <c r="AB37" s="11"/>
      <c r="AC37" s="11"/>
      <c r="AD37" s="11"/>
      <c r="AE37" s="11"/>
      <c r="AF37" s="2"/>
    </row>
    <row r="38" spans="1:32" ht="23.25" customHeight="1">
      <c r="A38" s="16">
        <v>28</v>
      </c>
      <c r="B38" s="27" t="s">
        <v>84</v>
      </c>
      <c r="C38" s="12">
        <f>D38+E38+F38+G38+H38+I38+L38</f>
        <v>167</v>
      </c>
      <c r="D38" s="12"/>
      <c r="E38" s="14">
        <v>167</v>
      </c>
      <c r="F38" s="12"/>
      <c r="G38" s="12"/>
      <c r="H38" s="12"/>
      <c r="I38" s="12">
        <v>0</v>
      </c>
      <c r="J38" s="12"/>
      <c r="K38" s="12"/>
      <c r="L38" s="12"/>
      <c r="M38" s="12">
        <f>N38+O38+P38+Q38+R38+U38+V38</f>
        <v>167</v>
      </c>
      <c r="N38" s="17"/>
      <c r="O38" s="26">
        <v>167</v>
      </c>
      <c r="P38" s="12"/>
      <c r="Q38" s="12"/>
      <c r="R38" s="12">
        <f>S38+T38</f>
        <v>0</v>
      </c>
      <c r="S38" s="12"/>
      <c r="T38" s="25"/>
      <c r="U38" s="24">
        <v>0</v>
      </c>
      <c r="V38" s="12"/>
      <c r="W38" s="11">
        <f>M38/C38%</f>
        <v>100</v>
      </c>
      <c r="X38" s="11"/>
      <c r="Y38" s="11">
        <f>O38/E38%</f>
        <v>100</v>
      </c>
      <c r="Z38" s="11"/>
      <c r="AA38" s="11"/>
      <c r="AB38" s="11"/>
      <c r="AC38" s="11"/>
      <c r="AD38" s="11"/>
      <c r="AE38" s="11"/>
      <c r="AF38" s="2"/>
    </row>
    <row r="39" spans="1:32" ht="23.25" customHeight="1">
      <c r="A39" s="16">
        <v>29</v>
      </c>
      <c r="B39" s="27" t="s">
        <v>83</v>
      </c>
      <c r="C39" s="12">
        <f>D39+E39+F39+G39+H39+I39+L39</f>
        <v>163</v>
      </c>
      <c r="D39" s="12"/>
      <c r="E39" s="14">
        <v>163</v>
      </c>
      <c r="F39" s="12"/>
      <c r="G39" s="12"/>
      <c r="H39" s="12"/>
      <c r="I39" s="12">
        <v>0</v>
      </c>
      <c r="J39" s="12"/>
      <c r="K39" s="12"/>
      <c r="L39" s="12"/>
      <c r="M39" s="12">
        <f>N39+O39+P39+Q39+R39+U39+V39</f>
        <v>162</v>
      </c>
      <c r="N39" s="17"/>
      <c r="O39" s="26">
        <v>162</v>
      </c>
      <c r="P39" s="12"/>
      <c r="Q39" s="12"/>
      <c r="R39" s="12">
        <f>S39+T39</f>
        <v>0</v>
      </c>
      <c r="S39" s="12"/>
      <c r="T39" s="25"/>
      <c r="U39" s="24">
        <v>0</v>
      </c>
      <c r="V39" s="12"/>
      <c r="W39" s="11">
        <f>M39/C39%</f>
        <v>99.386503067484668</v>
      </c>
      <c r="X39" s="11"/>
      <c r="Y39" s="11">
        <f>O39/E39%</f>
        <v>99.386503067484668</v>
      </c>
      <c r="Z39" s="11"/>
      <c r="AA39" s="11"/>
      <c r="AB39" s="11"/>
      <c r="AC39" s="11"/>
      <c r="AD39" s="11"/>
      <c r="AE39" s="11"/>
      <c r="AF39" s="2"/>
    </row>
    <row r="40" spans="1:32" ht="23.25" customHeight="1">
      <c r="A40" s="16">
        <v>30</v>
      </c>
      <c r="B40" s="27" t="s">
        <v>82</v>
      </c>
      <c r="C40" s="12">
        <f>D40+E40+F40+G40+H40+I40+L40</f>
        <v>121</v>
      </c>
      <c r="D40" s="12"/>
      <c r="E40" s="14">
        <v>121</v>
      </c>
      <c r="F40" s="12"/>
      <c r="G40" s="12"/>
      <c r="H40" s="12"/>
      <c r="I40" s="12">
        <v>0</v>
      </c>
      <c r="J40" s="12"/>
      <c r="K40" s="12"/>
      <c r="L40" s="12"/>
      <c r="M40" s="12">
        <f>N40+O40+P40+Q40+R40+U40+V40</f>
        <v>121</v>
      </c>
      <c r="N40" s="17"/>
      <c r="O40" s="26">
        <v>121</v>
      </c>
      <c r="P40" s="12"/>
      <c r="Q40" s="12"/>
      <c r="R40" s="12">
        <f>S40+T40</f>
        <v>0</v>
      </c>
      <c r="S40" s="12"/>
      <c r="T40" s="25"/>
      <c r="U40" s="24">
        <v>0</v>
      </c>
      <c r="V40" s="12"/>
      <c r="W40" s="11">
        <f>M40/C40%</f>
        <v>100</v>
      </c>
      <c r="X40" s="11"/>
      <c r="Y40" s="11">
        <f>O40/E40%</f>
        <v>100</v>
      </c>
      <c r="Z40" s="11"/>
      <c r="AA40" s="11"/>
      <c r="AB40" s="11"/>
      <c r="AC40" s="11"/>
      <c r="AD40" s="11"/>
      <c r="AE40" s="11"/>
      <c r="AF40" s="2"/>
    </row>
    <row r="41" spans="1:32" ht="23.25" customHeight="1">
      <c r="A41" s="16">
        <v>31</v>
      </c>
      <c r="B41" s="27" t="s">
        <v>81</v>
      </c>
      <c r="C41" s="12">
        <f>D41+E41+F41+G41+H41+I41+L41</f>
        <v>61</v>
      </c>
      <c r="D41" s="12"/>
      <c r="E41" s="14">
        <v>61</v>
      </c>
      <c r="F41" s="12"/>
      <c r="G41" s="12"/>
      <c r="H41" s="12"/>
      <c r="I41" s="12">
        <v>0</v>
      </c>
      <c r="J41" s="12"/>
      <c r="K41" s="12"/>
      <c r="L41" s="12"/>
      <c r="M41" s="12">
        <f>N41+O41+P41+Q41+R41+U41+V41</f>
        <v>0</v>
      </c>
      <c r="N41" s="17"/>
      <c r="O41" s="26"/>
      <c r="P41" s="12"/>
      <c r="Q41" s="12"/>
      <c r="R41" s="12">
        <f>S41+T41</f>
        <v>0</v>
      </c>
      <c r="S41" s="12"/>
      <c r="T41" s="25"/>
      <c r="U41" s="24">
        <v>0</v>
      </c>
      <c r="V41" s="12"/>
      <c r="W41" s="11">
        <f>M41/C41%</f>
        <v>0</v>
      </c>
      <c r="X41" s="11"/>
      <c r="Y41" s="11">
        <f>O41/E41%</f>
        <v>0</v>
      </c>
      <c r="Z41" s="11"/>
      <c r="AA41" s="11"/>
      <c r="AB41" s="11"/>
      <c r="AC41" s="11"/>
      <c r="AD41" s="11"/>
      <c r="AE41" s="11"/>
      <c r="AF41" s="2"/>
    </row>
    <row r="42" spans="1:32" ht="23.25" customHeight="1">
      <c r="A42" s="16">
        <v>32</v>
      </c>
      <c r="B42" s="27" t="s">
        <v>80</v>
      </c>
      <c r="C42" s="12">
        <f>D42+E42+F42+G42+H42+I42+L42</f>
        <v>559</v>
      </c>
      <c r="D42" s="12"/>
      <c r="E42" s="14">
        <v>559</v>
      </c>
      <c r="F42" s="12"/>
      <c r="G42" s="12"/>
      <c r="H42" s="12"/>
      <c r="I42" s="12">
        <v>0</v>
      </c>
      <c r="J42" s="12"/>
      <c r="K42" s="12"/>
      <c r="L42" s="12"/>
      <c r="M42" s="12">
        <f>N42+O42+P42+Q42+R42+U42+V42</f>
        <v>431</v>
      </c>
      <c r="N42" s="17"/>
      <c r="O42" s="26">
        <v>431</v>
      </c>
      <c r="P42" s="12"/>
      <c r="Q42" s="12"/>
      <c r="R42" s="12">
        <f>S42+T42</f>
        <v>0</v>
      </c>
      <c r="S42" s="12"/>
      <c r="T42" s="25"/>
      <c r="U42" s="24"/>
      <c r="V42" s="12"/>
      <c r="W42" s="11">
        <f>M42/C42%</f>
        <v>77.101967799642225</v>
      </c>
      <c r="X42" s="11"/>
      <c r="Y42" s="11">
        <f>O42/E42%</f>
        <v>77.101967799642225</v>
      </c>
      <c r="Z42" s="11"/>
      <c r="AA42" s="11"/>
      <c r="AB42" s="11"/>
      <c r="AC42" s="11"/>
      <c r="AD42" s="11"/>
      <c r="AE42" s="11"/>
      <c r="AF42" s="2"/>
    </row>
    <row r="43" spans="1:32" ht="23.25" customHeight="1">
      <c r="A43" s="16">
        <v>33</v>
      </c>
      <c r="B43" s="27" t="s">
        <v>79</v>
      </c>
      <c r="C43" s="12">
        <f>D43+E43+F43+G43+H43+I43+L43</f>
        <v>162</v>
      </c>
      <c r="D43" s="12">
        <v>162</v>
      </c>
      <c r="E43" s="14"/>
      <c r="F43" s="12"/>
      <c r="G43" s="12"/>
      <c r="H43" s="12"/>
      <c r="I43" s="12">
        <v>0</v>
      </c>
      <c r="J43" s="12"/>
      <c r="K43" s="12"/>
      <c r="L43" s="12"/>
      <c r="M43" s="12">
        <f>N43+O43+P43+Q43+R43+U43+V43</f>
        <v>162</v>
      </c>
      <c r="N43" s="17">
        <v>162</v>
      </c>
      <c r="O43" s="26"/>
      <c r="P43" s="12"/>
      <c r="Q43" s="12"/>
      <c r="R43" s="12">
        <f>S43+T43</f>
        <v>0</v>
      </c>
      <c r="S43" s="12"/>
      <c r="T43" s="25"/>
      <c r="U43" s="24">
        <v>0</v>
      </c>
      <c r="V43" s="12"/>
      <c r="W43" s="11">
        <f>M43/C43%</f>
        <v>100</v>
      </c>
      <c r="X43" s="11"/>
      <c r="Y43" s="11"/>
      <c r="Z43" s="11"/>
      <c r="AA43" s="11"/>
      <c r="AB43" s="11"/>
      <c r="AC43" s="11"/>
      <c r="AD43" s="11"/>
      <c r="AE43" s="11"/>
      <c r="AF43" s="2"/>
    </row>
    <row r="44" spans="1:32" ht="23.25" customHeight="1">
      <c r="A44" s="16">
        <v>34</v>
      </c>
      <c r="B44" s="27" t="s">
        <v>78</v>
      </c>
      <c r="C44" s="12">
        <f>D44+E44+F44+G44+H44+I44+L44</f>
        <v>263</v>
      </c>
      <c r="D44" s="12"/>
      <c r="E44" s="14">
        <v>263</v>
      </c>
      <c r="F44" s="12"/>
      <c r="G44" s="12"/>
      <c r="H44" s="12"/>
      <c r="I44" s="12"/>
      <c r="J44" s="12"/>
      <c r="K44" s="12"/>
      <c r="L44" s="12"/>
      <c r="M44" s="12">
        <f>N44+O44+P44+Q44+R44+U44+V44</f>
        <v>263</v>
      </c>
      <c r="N44" s="17"/>
      <c r="O44" s="26">
        <v>263</v>
      </c>
      <c r="P44" s="12"/>
      <c r="Q44" s="12"/>
      <c r="R44" s="12">
        <f>S44+T44</f>
        <v>0</v>
      </c>
      <c r="S44" s="12"/>
      <c r="T44" s="25"/>
      <c r="U44" s="24">
        <v>0</v>
      </c>
      <c r="V44" s="12"/>
      <c r="W44" s="11"/>
      <c r="X44" s="11"/>
      <c r="Y44" s="11"/>
      <c r="Z44" s="11"/>
      <c r="AA44" s="11"/>
      <c r="AB44" s="11"/>
      <c r="AC44" s="11"/>
      <c r="AD44" s="11"/>
      <c r="AE44" s="11"/>
      <c r="AF44" s="2"/>
    </row>
    <row r="45" spans="1:32" ht="23.25" customHeight="1">
      <c r="A45" s="16">
        <v>35</v>
      </c>
      <c r="B45" s="27" t="s">
        <v>77</v>
      </c>
      <c r="C45" s="12">
        <f>D45+E45+F45+G45+H45+I45+L45</f>
        <v>927777</v>
      </c>
      <c r="D45" s="12">
        <v>376</v>
      </c>
      <c r="E45" s="14">
        <v>912432</v>
      </c>
      <c r="F45" s="12"/>
      <c r="G45" s="12"/>
      <c r="H45" s="12"/>
      <c r="I45" s="12">
        <v>14969</v>
      </c>
      <c r="J45" s="12">
        <v>7192</v>
      </c>
      <c r="K45" s="12">
        <v>7777</v>
      </c>
      <c r="L45" s="12"/>
      <c r="M45" s="12">
        <f>N45+O45+P45+Q45+R45+U45+V45</f>
        <v>864890</v>
      </c>
      <c r="N45" s="17">
        <v>35</v>
      </c>
      <c r="O45" s="26">
        <v>761031</v>
      </c>
      <c r="P45" s="12"/>
      <c r="Q45" s="12"/>
      <c r="R45" s="12">
        <f>S45+T45</f>
        <v>11139</v>
      </c>
      <c r="S45" s="12">
        <v>4649</v>
      </c>
      <c r="T45" s="25">
        <v>6490</v>
      </c>
      <c r="U45" s="24">
        <v>92685</v>
      </c>
      <c r="V45" s="12"/>
      <c r="W45" s="11">
        <f>M45/C45%</f>
        <v>93.221754796680671</v>
      </c>
      <c r="X45" s="11">
        <f>N45/D45%</f>
        <v>9.3085106382978733</v>
      </c>
      <c r="Y45" s="11">
        <f>O45/E45%</f>
        <v>83.406873060129413</v>
      </c>
      <c r="Z45" s="11"/>
      <c r="AA45" s="11"/>
      <c r="AB45" s="11">
        <f>R45/I45%</f>
        <v>74.413788496225536</v>
      </c>
      <c r="AC45" s="11">
        <f>S45/J45%</f>
        <v>64.641268075639601</v>
      </c>
      <c r="AD45" s="11">
        <f>T45/K45%</f>
        <v>83.451202263083459</v>
      </c>
      <c r="AE45" s="11"/>
      <c r="AF45" s="2"/>
    </row>
    <row r="46" spans="1:32" ht="23.25" customHeight="1">
      <c r="A46" s="16">
        <v>36</v>
      </c>
      <c r="B46" s="27" t="s">
        <v>76</v>
      </c>
      <c r="C46" s="12">
        <f>D46+E46+F46+G46+H46+I46+L46</f>
        <v>165750</v>
      </c>
      <c r="D46" s="12">
        <v>872</v>
      </c>
      <c r="E46" s="14">
        <v>147087</v>
      </c>
      <c r="F46" s="12"/>
      <c r="G46" s="12"/>
      <c r="H46" s="12"/>
      <c r="I46" s="12">
        <v>17791</v>
      </c>
      <c r="J46" s="12">
        <v>17452</v>
      </c>
      <c r="K46" s="12">
        <v>339</v>
      </c>
      <c r="L46" s="12"/>
      <c r="M46" s="12">
        <f>N46+O46+P46+Q46+R46+U46+V46</f>
        <v>153470</v>
      </c>
      <c r="N46" s="17">
        <v>1832</v>
      </c>
      <c r="O46" s="26">
        <v>128806</v>
      </c>
      <c r="P46" s="12"/>
      <c r="Q46" s="12"/>
      <c r="R46" s="12">
        <f>S46+T46</f>
        <v>15043</v>
      </c>
      <c r="S46" s="12">
        <v>14234</v>
      </c>
      <c r="T46" s="25">
        <v>809</v>
      </c>
      <c r="U46" s="24">
        <v>7789</v>
      </c>
      <c r="V46" s="12"/>
      <c r="W46" s="11">
        <f>M46/C46%</f>
        <v>92.59125188536953</v>
      </c>
      <c r="X46" s="11">
        <f>N46/D46%</f>
        <v>210.09174311926603</v>
      </c>
      <c r="Y46" s="11">
        <f>O46/E46%</f>
        <v>87.571301338663517</v>
      </c>
      <c r="Z46" s="11"/>
      <c r="AA46" s="11"/>
      <c r="AB46" s="11">
        <f>R46/I46%</f>
        <v>84.553987971446233</v>
      </c>
      <c r="AC46" s="11">
        <f>S46/J46%</f>
        <v>81.560852624341038</v>
      </c>
      <c r="AD46" s="11">
        <f>T46/K46%</f>
        <v>238.64306784660766</v>
      </c>
      <c r="AE46" s="11"/>
      <c r="AF46" s="2"/>
    </row>
    <row r="47" spans="1:32" ht="23.25" customHeight="1">
      <c r="A47" s="16">
        <v>37</v>
      </c>
      <c r="B47" s="27" t="s">
        <v>75</v>
      </c>
      <c r="C47" s="12">
        <f>D47+E47+F47+G47+H47+I47+L47</f>
        <v>38484</v>
      </c>
      <c r="D47" s="12"/>
      <c r="E47" s="14">
        <v>38484</v>
      </c>
      <c r="F47" s="12"/>
      <c r="G47" s="12"/>
      <c r="H47" s="12"/>
      <c r="I47" s="12">
        <v>0</v>
      </c>
      <c r="J47" s="12"/>
      <c r="K47" s="12"/>
      <c r="L47" s="12"/>
      <c r="M47" s="12">
        <f>N47+O47+P47+Q47+R47+U47+V47</f>
        <v>36392</v>
      </c>
      <c r="N47" s="17">
        <v>1100</v>
      </c>
      <c r="O47" s="26">
        <v>33195</v>
      </c>
      <c r="P47" s="12"/>
      <c r="Q47" s="12"/>
      <c r="R47" s="12">
        <f>S47+T47</f>
        <v>0</v>
      </c>
      <c r="S47" s="12"/>
      <c r="T47" s="25"/>
      <c r="U47" s="24">
        <v>2097</v>
      </c>
      <c r="V47" s="12"/>
      <c r="W47" s="11">
        <f>M47/C47%</f>
        <v>94.563974638810947</v>
      </c>
      <c r="X47" s="11"/>
      <c r="Y47" s="11">
        <f>O47/E47%</f>
        <v>86.256626130339882</v>
      </c>
      <c r="Z47" s="11"/>
      <c r="AA47" s="11"/>
      <c r="AB47" s="11"/>
      <c r="AC47" s="11"/>
      <c r="AD47" s="11"/>
      <c r="AE47" s="11"/>
      <c r="AF47" s="2"/>
    </row>
    <row r="48" spans="1:32" ht="41.25" customHeight="1">
      <c r="A48" s="16">
        <v>38</v>
      </c>
      <c r="B48" s="32" t="s">
        <v>74</v>
      </c>
      <c r="C48" s="12">
        <f>D48+E48+F48+G48+H48+I48+L48</f>
        <v>24888</v>
      </c>
      <c r="D48" s="12"/>
      <c r="E48" s="14">
        <v>24888</v>
      </c>
      <c r="F48" s="12"/>
      <c r="G48" s="12"/>
      <c r="H48" s="12"/>
      <c r="I48" s="12">
        <v>0</v>
      </c>
      <c r="J48" s="12"/>
      <c r="K48" s="12"/>
      <c r="L48" s="12"/>
      <c r="M48" s="12">
        <f>N48+O48+P48+Q48+R48+U48+V48</f>
        <v>23448</v>
      </c>
      <c r="N48" s="17"/>
      <c r="O48" s="26">
        <v>21267</v>
      </c>
      <c r="P48" s="12"/>
      <c r="Q48" s="12"/>
      <c r="R48" s="12">
        <f>S48+T48</f>
        <v>0</v>
      </c>
      <c r="S48" s="12"/>
      <c r="T48" s="25"/>
      <c r="U48" s="24">
        <v>2181</v>
      </c>
      <c r="V48" s="12"/>
      <c r="W48" s="11">
        <f>M48/C48%</f>
        <v>94.214079074252652</v>
      </c>
      <c r="X48" s="11"/>
      <c r="Y48" s="11">
        <f>O48/E48%</f>
        <v>85.450819672131146</v>
      </c>
      <c r="Z48" s="11"/>
      <c r="AA48" s="11"/>
      <c r="AB48" s="11"/>
      <c r="AC48" s="11"/>
      <c r="AD48" s="11"/>
      <c r="AE48" s="11"/>
      <c r="AF48" s="2"/>
    </row>
    <row r="49" spans="1:32" ht="23.25" customHeight="1">
      <c r="A49" s="16">
        <v>39</v>
      </c>
      <c r="B49" s="32" t="s">
        <v>73</v>
      </c>
      <c r="C49" s="12">
        <f>D49+E49+F49+G49+H49+I49+L49</f>
        <v>178388</v>
      </c>
      <c r="D49" s="12">
        <v>123472</v>
      </c>
      <c r="E49" s="14">
        <v>42514</v>
      </c>
      <c r="F49" s="12"/>
      <c r="G49" s="12"/>
      <c r="H49" s="12"/>
      <c r="I49" s="12">
        <v>12402</v>
      </c>
      <c r="J49" s="12">
        <v>11602</v>
      </c>
      <c r="K49" s="12">
        <v>800</v>
      </c>
      <c r="L49" s="12"/>
      <c r="M49" s="12">
        <f>N49+O49+P49+Q49+R49+U49+V49</f>
        <v>191903</v>
      </c>
      <c r="N49" s="17">
        <v>141457</v>
      </c>
      <c r="O49" s="26">
        <v>39539</v>
      </c>
      <c r="P49" s="12"/>
      <c r="Q49" s="12"/>
      <c r="R49" s="12">
        <f>S49+T49</f>
        <v>8112</v>
      </c>
      <c r="S49" s="12">
        <v>7312</v>
      </c>
      <c r="T49" s="25">
        <v>800</v>
      </c>
      <c r="U49" s="24">
        <v>2795</v>
      </c>
      <c r="V49" s="12"/>
      <c r="W49" s="11">
        <f>M49/C49%</f>
        <v>107.57618225441172</v>
      </c>
      <c r="X49" s="11">
        <f>N49/D49%</f>
        <v>114.56605546196708</v>
      </c>
      <c r="Y49" s="11">
        <f>O49/E49%</f>
        <v>93.002305123018303</v>
      </c>
      <c r="Z49" s="11"/>
      <c r="AA49" s="11"/>
      <c r="AB49" s="11">
        <f>R49/I49%</f>
        <v>65.408805031446548</v>
      </c>
      <c r="AC49" s="11"/>
      <c r="AD49" s="11">
        <f>T49/K49%</f>
        <v>100</v>
      </c>
      <c r="AE49" s="11"/>
      <c r="AF49" s="2"/>
    </row>
    <row r="50" spans="1:32" ht="23.25" customHeight="1">
      <c r="A50" s="16">
        <v>40</v>
      </c>
      <c r="B50" s="32" t="s">
        <v>72</v>
      </c>
      <c r="C50" s="12">
        <f>D50+E50+F50+G50+H50+I50+L50</f>
        <v>11961</v>
      </c>
      <c r="D50" s="12"/>
      <c r="E50" s="14">
        <v>11851</v>
      </c>
      <c r="F50" s="12"/>
      <c r="G50" s="12"/>
      <c r="H50" s="12"/>
      <c r="I50" s="12">
        <v>110</v>
      </c>
      <c r="J50" s="12"/>
      <c r="K50" s="12">
        <v>110</v>
      </c>
      <c r="L50" s="12"/>
      <c r="M50" s="12">
        <f>N50+O50+P50+Q50+R50+U50+V50</f>
        <v>11881</v>
      </c>
      <c r="N50" s="17"/>
      <c r="O50" s="26">
        <v>11771</v>
      </c>
      <c r="P50" s="12"/>
      <c r="Q50" s="12"/>
      <c r="R50" s="12">
        <f>S50+T50</f>
        <v>93</v>
      </c>
      <c r="S50" s="12"/>
      <c r="T50" s="25">
        <v>93</v>
      </c>
      <c r="U50" s="24">
        <v>17</v>
      </c>
      <c r="V50" s="12"/>
      <c r="W50" s="11">
        <f>M50/C50%</f>
        <v>99.331159602039961</v>
      </c>
      <c r="X50" s="11"/>
      <c r="Y50" s="11">
        <f>O50/E50%</f>
        <v>99.324951480887691</v>
      </c>
      <c r="Z50" s="11"/>
      <c r="AA50" s="11"/>
      <c r="AB50" s="11">
        <f>R50/I50%</f>
        <v>84.545454545454533</v>
      </c>
      <c r="AC50" s="11"/>
      <c r="AD50" s="11">
        <f>T50/K50%</f>
        <v>84.545454545454533</v>
      </c>
      <c r="AE50" s="11"/>
      <c r="AF50" s="2"/>
    </row>
    <row r="51" spans="1:32" ht="23.25" customHeight="1">
      <c r="A51" s="16">
        <v>41</v>
      </c>
      <c r="B51" s="27" t="s">
        <v>71</v>
      </c>
      <c r="C51" s="12">
        <f>D51+E51+F51+G51+H51+I51+L51</f>
        <v>10224</v>
      </c>
      <c r="D51" s="12"/>
      <c r="E51" s="14">
        <v>10224</v>
      </c>
      <c r="F51" s="12"/>
      <c r="G51" s="12"/>
      <c r="H51" s="12"/>
      <c r="I51" s="12">
        <v>0</v>
      </c>
      <c r="J51" s="12"/>
      <c r="K51" s="12"/>
      <c r="L51" s="12"/>
      <c r="M51" s="12">
        <f>N51+O51+P51+Q51+R51+U51+V51</f>
        <v>10224</v>
      </c>
      <c r="N51" s="17"/>
      <c r="O51" s="26">
        <v>10224</v>
      </c>
      <c r="P51" s="12"/>
      <c r="Q51" s="12"/>
      <c r="R51" s="12">
        <f>S51+T51</f>
        <v>0</v>
      </c>
      <c r="S51" s="12"/>
      <c r="T51" s="25"/>
      <c r="U51" s="24"/>
      <c r="V51" s="12"/>
      <c r="W51" s="11">
        <f>M51/C51%</f>
        <v>100</v>
      </c>
      <c r="X51" s="11"/>
      <c r="Y51" s="11">
        <f>O51/E51%</f>
        <v>100</v>
      </c>
      <c r="Z51" s="11"/>
      <c r="AA51" s="11"/>
      <c r="AB51" s="11"/>
      <c r="AC51" s="11"/>
      <c r="AD51" s="11"/>
      <c r="AE51" s="11"/>
      <c r="AF51" s="2"/>
    </row>
    <row r="52" spans="1:32" ht="33" customHeight="1">
      <c r="A52" s="16">
        <v>42</v>
      </c>
      <c r="B52" s="27" t="s">
        <v>70</v>
      </c>
      <c r="C52" s="12">
        <f>D52+E52+F52+G52+H52+I52+L52</f>
        <v>215755</v>
      </c>
      <c r="D52" s="12">
        <v>115000</v>
      </c>
      <c r="E52" s="14">
        <v>86922</v>
      </c>
      <c r="F52" s="12"/>
      <c r="G52" s="12"/>
      <c r="H52" s="12"/>
      <c r="I52" s="12">
        <v>13833</v>
      </c>
      <c r="J52" s="12"/>
      <c r="K52" s="12">
        <v>13833</v>
      </c>
      <c r="L52" s="12"/>
      <c r="M52" s="12">
        <f>N52+O52+P52+Q52+R52+U52+V52</f>
        <v>210248</v>
      </c>
      <c r="N52" s="17">
        <v>115000</v>
      </c>
      <c r="O52" s="26">
        <v>77680</v>
      </c>
      <c r="P52" s="12"/>
      <c r="Q52" s="12"/>
      <c r="R52" s="12">
        <f>S52+T52</f>
        <v>11678</v>
      </c>
      <c r="S52" s="12"/>
      <c r="T52" s="25">
        <v>11678</v>
      </c>
      <c r="U52" s="24">
        <v>5890</v>
      </c>
      <c r="V52" s="12"/>
      <c r="W52" s="11">
        <f>M52/C52%</f>
        <v>97.447567843155426</v>
      </c>
      <c r="X52" s="11"/>
      <c r="Y52" s="11">
        <f>O52/E52%</f>
        <v>89.367478889118971</v>
      </c>
      <c r="Z52" s="11"/>
      <c r="AA52" s="11"/>
      <c r="AB52" s="11">
        <f>R52/I52%</f>
        <v>84.421311356900162</v>
      </c>
      <c r="AC52" s="11"/>
      <c r="AD52" s="11">
        <f>T52/K52%</f>
        <v>84.421311356900162</v>
      </c>
      <c r="AE52" s="11"/>
      <c r="AF52" s="2"/>
    </row>
    <row r="53" spans="1:32" ht="23.25" customHeight="1">
      <c r="A53" s="16">
        <v>43</v>
      </c>
      <c r="B53" s="27" t="s">
        <v>69</v>
      </c>
      <c r="C53" s="12">
        <f>D53+E53+F53+G53+H53+I53+L53</f>
        <v>13668</v>
      </c>
      <c r="D53" s="12"/>
      <c r="E53" s="14">
        <v>13636</v>
      </c>
      <c r="F53" s="12"/>
      <c r="G53" s="12"/>
      <c r="H53" s="12"/>
      <c r="I53" s="12">
        <v>32</v>
      </c>
      <c r="J53" s="12"/>
      <c r="K53" s="12">
        <v>32</v>
      </c>
      <c r="L53" s="12"/>
      <c r="M53" s="12">
        <f>N53+O53+P53+Q53+R53+U53+V53</f>
        <v>12938</v>
      </c>
      <c r="N53" s="17"/>
      <c r="O53" s="26">
        <v>11891</v>
      </c>
      <c r="P53" s="12"/>
      <c r="Q53" s="12"/>
      <c r="R53" s="12">
        <f>S53+T53</f>
        <v>332</v>
      </c>
      <c r="S53" s="12"/>
      <c r="T53" s="30">
        <v>332</v>
      </c>
      <c r="U53" s="28">
        <v>715</v>
      </c>
      <c r="V53" s="12"/>
      <c r="W53" s="11">
        <f>M53/C53%</f>
        <v>94.659057652911912</v>
      </c>
      <c r="X53" s="11"/>
      <c r="Y53" s="11">
        <f>O53/E53%</f>
        <v>87.202992079788785</v>
      </c>
      <c r="Z53" s="11"/>
      <c r="AA53" s="11"/>
      <c r="AB53" s="11">
        <f>R53/I53%</f>
        <v>1037.5</v>
      </c>
      <c r="AC53" s="11"/>
      <c r="AD53" s="11">
        <f>T53/K53%</f>
        <v>1037.5</v>
      </c>
      <c r="AE53" s="11"/>
      <c r="AF53" s="2"/>
    </row>
    <row r="54" spans="1:32" ht="23.25" customHeight="1">
      <c r="A54" s="16">
        <v>44</v>
      </c>
      <c r="B54" s="27" t="s">
        <v>68</v>
      </c>
      <c r="C54" s="12">
        <f>D54+E54+F54+G54+H54+I54+L54</f>
        <v>41979</v>
      </c>
      <c r="D54" s="12">
        <v>15764</v>
      </c>
      <c r="E54" s="14">
        <v>26164</v>
      </c>
      <c r="F54" s="12"/>
      <c r="G54" s="12"/>
      <c r="H54" s="12"/>
      <c r="I54" s="12">
        <v>51</v>
      </c>
      <c r="J54" s="12"/>
      <c r="K54" s="12">
        <v>51</v>
      </c>
      <c r="L54" s="12"/>
      <c r="M54" s="12">
        <f>N54+O54+P54+Q54+R54+U54+V54</f>
        <v>34270</v>
      </c>
      <c r="N54" s="17">
        <v>9623</v>
      </c>
      <c r="O54" s="26">
        <v>21766</v>
      </c>
      <c r="P54" s="12"/>
      <c r="Q54" s="12"/>
      <c r="R54" s="12">
        <f>S54+T54</f>
        <v>14</v>
      </c>
      <c r="S54" s="12"/>
      <c r="T54" s="25">
        <v>14</v>
      </c>
      <c r="U54" s="24">
        <v>2867</v>
      </c>
      <c r="V54" s="12"/>
      <c r="W54" s="11">
        <f>M54/C54%</f>
        <v>81.636056123299738</v>
      </c>
      <c r="X54" s="11"/>
      <c r="Y54" s="11">
        <f>O54/E54%</f>
        <v>83.190643632472103</v>
      </c>
      <c r="Z54" s="11"/>
      <c r="AA54" s="11"/>
      <c r="AB54" s="11">
        <f>R54/I54%</f>
        <v>27.450980392156861</v>
      </c>
      <c r="AC54" s="11"/>
      <c r="AD54" s="11">
        <f>T54/K54%</f>
        <v>27.450980392156861</v>
      </c>
      <c r="AE54" s="11"/>
      <c r="AF54" s="2"/>
    </row>
    <row r="55" spans="1:32" ht="23.25" customHeight="1">
      <c r="A55" s="16">
        <v>45</v>
      </c>
      <c r="B55" s="27" t="s">
        <v>67</v>
      </c>
      <c r="C55" s="12">
        <f>D55+E55+F55+G55+H55+I55+L55</f>
        <v>16332</v>
      </c>
      <c r="D55" s="12">
        <v>200</v>
      </c>
      <c r="E55" s="14">
        <v>16132</v>
      </c>
      <c r="F55" s="12"/>
      <c r="G55" s="12"/>
      <c r="H55" s="12"/>
      <c r="I55" s="12">
        <v>0</v>
      </c>
      <c r="J55" s="12"/>
      <c r="K55" s="12"/>
      <c r="L55" s="12"/>
      <c r="M55" s="12">
        <f>N55+O55+P55+Q55+R55+U55+V55</f>
        <v>16671</v>
      </c>
      <c r="N55" s="17">
        <v>643</v>
      </c>
      <c r="O55" s="26">
        <v>15956</v>
      </c>
      <c r="P55" s="12"/>
      <c r="Q55" s="12"/>
      <c r="R55" s="12">
        <f>S55+T55</f>
        <v>0</v>
      </c>
      <c r="S55" s="12"/>
      <c r="T55" s="25"/>
      <c r="U55" s="36">
        <v>72</v>
      </c>
      <c r="V55" s="12"/>
      <c r="W55" s="11">
        <f>M55/C55%</f>
        <v>102.07567964731815</v>
      </c>
      <c r="X55" s="11"/>
      <c r="Y55" s="11">
        <f>O55/E55%</f>
        <v>98.909000743863132</v>
      </c>
      <c r="Z55" s="11"/>
      <c r="AA55" s="11"/>
      <c r="AB55" s="11"/>
      <c r="AC55" s="11"/>
      <c r="AD55" s="11"/>
      <c r="AE55" s="11"/>
      <c r="AF55" s="2"/>
    </row>
    <row r="56" spans="1:32" ht="23.25" customHeight="1">
      <c r="A56" s="16">
        <v>46</v>
      </c>
      <c r="B56" s="27" t="s">
        <v>66</v>
      </c>
      <c r="C56" s="12">
        <f>D56+E56+F56+G56+H56+I56+L56</f>
        <v>162451</v>
      </c>
      <c r="D56" s="12"/>
      <c r="E56" s="14">
        <v>162419</v>
      </c>
      <c r="F56" s="12"/>
      <c r="G56" s="12"/>
      <c r="H56" s="12"/>
      <c r="I56" s="12">
        <v>32</v>
      </c>
      <c r="J56" s="12"/>
      <c r="K56" s="12">
        <v>32</v>
      </c>
      <c r="L56" s="12"/>
      <c r="M56" s="12">
        <f>N56+O56+P56+Q56+R56+U56+V56</f>
        <v>161591</v>
      </c>
      <c r="N56" s="17"/>
      <c r="O56" s="26">
        <v>144809</v>
      </c>
      <c r="P56" s="12"/>
      <c r="Q56" s="12"/>
      <c r="R56" s="12">
        <f>S56+T56</f>
        <v>32</v>
      </c>
      <c r="S56" s="12"/>
      <c r="T56" s="30">
        <v>32</v>
      </c>
      <c r="U56" s="28">
        <v>16750</v>
      </c>
      <c r="V56" s="12"/>
      <c r="W56" s="11">
        <f>M56/C56%</f>
        <v>99.47060959920222</v>
      </c>
      <c r="X56" s="11"/>
      <c r="Y56" s="11">
        <f>O56/E56%</f>
        <v>89.157672439800763</v>
      </c>
      <c r="Z56" s="11"/>
      <c r="AA56" s="11"/>
      <c r="AB56" s="11">
        <f>R56/I56%</f>
        <v>100</v>
      </c>
      <c r="AC56" s="11"/>
      <c r="AD56" s="11">
        <f>T56/K56%</f>
        <v>100</v>
      </c>
      <c r="AE56" s="11"/>
      <c r="AF56" s="2"/>
    </row>
    <row r="57" spans="1:32" ht="23.25" customHeight="1">
      <c r="A57" s="16">
        <v>47</v>
      </c>
      <c r="B57" s="27" t="s">
        <v>65</v>
      </c>
      <c r="C57" s="12">
        <f>D57+E57+F57+G57+H57+I57+L57</f>
        <v>48488</v>
      </c>
      <c r="D57" s="12">
        <v>206</v>
      </c>
      <c r="E57" s="14">
        <v>40885</v>
      </c>
      <c r="F57" s="12"/>
      <c r="G57" s="12"/>
      <c r="H57" s="12"/>
      <c r="I57" s="12">
        <v>7397</v>
      </c>
      <c r="J57" s="12">
        <v>6877</v>
      </c>
      <c r="K57" s="12">
        <v>520</v>
      </c>
      <c r="L57" s="12"/>
      <c r="M57" s="12">
        <f>N57+O57+P57+Q57+R57+U57+V57</f>
        <v>49267</v>
      </c>
      <c r="N57" s="17"/>
      <c r="O57" s="26">
        <v>39846</v>
      </c>
      <c r="P57" s="12"/>
      <c r="Q57" s="12"/>
      <c r="R57" s="12">
        <f>S57+T57</f>
        <v>9002</v>
      </c>
      <c r="S57" s="12">
        <v>8588</v>
      </c>
      <c r="T57" s="25">
        <v>414</v>
      </c>
      <c r="U57" s="24">
        <v>419</v>
      </c>
      <c r="V57" s="12"/>
      <c r="W57" s="11">
        <f>M57/C57%</f>
        <v>101.60658307210032</v>
      </c>
      <c r="X57" s="11"/>
      <c r="Y57" s="11">
        <f>O57/E57%</f>
        <v>97.458725694019805</v>
      </c>
      <c r="Z57" s="11"/>
      <c r="AA57" s="11"/>
      <c r="AB57" s="11"/>
      <c r="AC57" s="11"/>
      <c r="AD57" s="11">
        <f>T57/K57%</f>
        <v>79.615384615384613</v>
      </c>
      <c r="AE57" s="11"/>
      <c r="AF57" s="2"/>
    </row>
    <row r="58" spans="1:32" ht="23.25" customHeight="1">
      <c r="A58" s="16">
        <v>48</v>
      </c>
      <c r="B58" s="27" t="s">
        <v>64</v>
      </c>
      <c r="C58" s="12">
        <f>D58+E58+F58+G58+H58+I58+L58</f>
        <v>13884</v>
      </c>
      <c r="D58" s="12"/>
      <c r="E58" s="14">
        <v>13884</v>
      </c>
      <c r="F58" s="12"/>
      <c r="G58" s="12"/>
      <c r="H58" s="12"/>
      <c r="I58" s="12">
        <v>0</v>
      </c>
      <c r="J58" s="12"/>
      <c r="K58" s="12"/>
      <c r="L58" s="12"/>
      <c r="M58" s="12">
        <f>N58+O58+P58+Q58+R58+U58+V58</f>
        <v>13794</v>
      </c>
      <c r="N58" s="17"/>
      <c r="O58" s="26">
        <v>13712</v>
      </c>
      <c r="P58" s="12"/>
      <c r="Q58" s="12"/>
      <c r="R58" s="12">
        <f>S58+T58</f>
        <v>0</v>
      </c>
      <c r="S58" s="12"/>
      <c r="T58" s="25"/>
      <c r="U58" s="24">
        <v>82</v>
      </c>
      <c r="V58" s="12"/>
      <c r="W58" s="11">
        <f>M58/C58%</f>
        <v>99.351771823681929</v>
      </c>
      <c r="X58" s="11"/>
      <c r="Y58" s="11">
        <f>O58/E58%</f>
        <v>98.761163929703258</v>
      </c>
      <c r="Z58" s="11"/>
      <c r="AA58" s="11"/>
      <c r="AB58" s="11"/>
      <c r="AC58" s="11"/>
      <c r="AD58" s="11"/>
      <c r="AE58" s="11"/>
      <c r="AF58" s="2"/>
    </row>
    <row r="59" spans="1:32" ht="23.25" customHeight="1">
      <c r="A59" s="16">
        <v>49</v>
      </c>
      <c r="B59" s="27" t="s">
        <v>63</v>
      </c>
      <c r="C59" s="12">
        <f>D59+E59+F59+G59+H59+I59+L59</f>
        <v>19417</v>
      </c>
      <c r="D59" s="12"/>
      <c r="E59" s="14">
        <v>18107</v>
      </c>
      <c r="F59" s="12"/>
      <c r="G59" s="12"/>
      <c r="H59" s="12"/>
      <c r="I59" s="12">
        <v>1310</v>
      </c>
      <c r="J59" s="12"/>
      <c r="K59" s="12">
        <v>1310</v>
      </c>
      <c r="L59" s="12"/>
      <c r="M59" s="12">
        <f>N59+O59+P59+Q59+R59+U59+V59</f>
        <v>19136</v>
      </c>
      <c r="N59" s="17"/>
      <c r="O59" s="26">
        <v>17764</v>
      </c>
      <c r="P59" s="12"/>
      <c r="Q59" s="12"/>
      <c r="R59" s="12">
        <f>S59+T59</f>
        <v>1278</v>
      </c>
      <c r="S59" s="12"/>
      <c r="T59" s="25">
        <v>1278</v>
      </c>
      <c r="U59" s="24">
        <v>94</v>
      </c>
      <c r="V59" s="12"/>
      <c r="W59" s="11">
        <f>M59/C59%</f>
        <v>98.55281454395633</v>
      </c>
      <c r="X59" s="11"/>
      <c r="Y59" s="11">
        <f>O59/E59%</f>
        <v>98.105704975976153</v>
      </c>
      <c r="Z59" s="11"/>
      <c r="AA59" s="11"/>
      <c r="AB59" s="11">
        <f>R59/I59%</f>
        <v>97.55725190839695</v>
      </c>
      <c r="AC59" s="11"/>
      <c r="AD59" s="11">
        <f>T59/K59%</f>
        <v>97.55725190839695</v>
      </c>
      <c r="AE59" s="11"/>
      <c r="AF59" s="2"/>
    </row>
    <row r="60" spans="1:32" ht="35.25" customHeight="1">
      <c r="A60" s="16">
        <v>50</v>
      </c>
      <c r="B60" s="27" t="s">
        <v>62</v>
      </c>
      <c r="C60" s="12">
        <f>D60+E60+F60+G60+H60+I60+L60</f>
        <v>330282</v>
      </c>
      <c r="D60" s="12">
        <v>125008</v>
      </c>
      <c r="E60" s="14">
        <v>198043</v>
      </c>
      <c r="F60" s="12"/>
      <c r="G60" s="12"/>
      <c r="H60" s="12"/>
      <c r="I60" s="12">
        <v>7231</v>
      </c>
      <c r="J60" s="12"/>
      <c r="K60" s="12">
        <v>7231</v>
      </c>
      <c r="L60" s="12"/>
      <c r="M60" s="12">
        <f>N60+O60+P60+Q60+R60+U60+V60</f>
        <v>243830</v>
      </c>
      <c r="N60" s="17">
        <v>40725</v>
      </c>
      <c r="O60" s="26">
        <v>181785</v>
      </c>
      <c r="P60" s="12"/>
      <c r="Q60" s="12"/>
      <c r="R60" s="12">
        <f>S60+T60</f>
        <v>5837</v>
      </c>
      <c r="S60" s="12"/>
      <c r="T60" s="25">
        <v>5837</v>
      </c>
      <c r="U60" s="24">
        <v>15483</v>
      </c>
      <c r="V60" s="12"/>
      <c r="W60" s="11">
        <f>M60/C60%</f>
        <v>73.824792147316529</v>
      </c>
      <c r="X60" s="11"/>
      <c r="Y60" s="11">
        <f>O60/E60%</f>
        <v>91.790671722807673</v>
      </c>
      <c r="Z60" s="11"/>
      <c r="AA60" s="11"/>
      <c r="AB60" s="11">
        <f>R60/I60%</f>
        <v>80.721891854515277</v>
      </c>
      <c r="AC60" s="11"/>
      <c r="AD60" s="11">
        <f>T60/K60%</f>
        <v>80.721891854515277</v>
      </c>
      <c r="AE60" s="11"/>
      <c r="AF60" s="2"/>
    </row>
    <row r="61" spans="1:32" ht="35.25" customHeight="1">
      <c r="A61" s="16">
        <v>51</v>
      </c>
      <c r="B61" s="27" t="s">
        <v>61</v>
      </c>
      <c r="C61" s="12">
        <f>D61+E61+F61+G61+H61+I61+L61</f>
        <v>4676</v>
      </c>
      <c r="D61" s="12"/>
      <c r="E61" s="14">
        <v>2876</v>
      </c>
      <c r="F61" s="12"/>
      <c r="G61" s="12"/>
      <c r="H61" s="12"/>
      <c r="I61" s="12">
        <v>1800</v>
      </c>
      <c r="J61" s="12"/>
      <c r="K61" s="12">
        <v>1800</v>
      </c>
      <c r="L61" s="12"/>
      <c r="M61" s="12">
        <f>N61+O61+P61+Q61+R61+U61+V61</f>
        <v>4668</v>
      </c>
      <c r="N61" s="17"/>
      <c r="O61" s="26">
        <v>2867</v>
      </c>
      <c r="P61" s="12"/>
      <c r="Q61" s="12"/>
      <c r="R61" s="12">
        <f>S61+T61</f>
        <v>1771</v>
      </c>
      <c r="S61" s="12"/>
      <c r="T61" s="25">
        <v>1771</v>
      </c>
      <c r="U61" s="24">
        <v>30</v>
      </c>
      <c r="V61" s="12"/>
      <c r="W61" s="11">
        <f>M61/C61%</f>
        <v>99.828913601368697</v>
      </c>
      <c r="X61" s="11"/>
      <c r="Y61" s="11">
        <f>O61/E61%</f>
        <v>99.687065368567445</v>
      </c>
      <c r="Z61" s="11"/>
      <c r="AA61" s="11"/>
      <c r="AB61" s="11">
        <f>R61/I61%</f>
        <v>98.388888888888886</v>
      </c>
      <c r="AC61" s="11"/>
      <c r="AD61" s="11">
        <f>T61/K61%</f>
        <v>98.388888888888886</v>
      </c>
      <c r="AE61" s="11"/>
      <c r="AF61" s="2"/>
    </row>
    <row r="62" spans="1:32" ht="23.25" customHeight="1">
      <c r="A62" s="16">
        <v>52</v>
      </c>
      <c r="B62" s="27" t="s">
        <v>60</v>
      </c>
      <c r="C62" s="12">
        <f>D62+E62+F62+G62+H62+I62+L62</f>
        <v>45224</v>
      </c>
      <c r="D62" s="12"/>
      <c r="E62" s="14">
        <v>45114</v>
      </c>
      <c r="F62" s="12"/>
      <c r="G62" s="12"/>
      <c r="H62" s="12"/>
      <c r="I62" s="12">
        <v>110</v>
      </c>
      <c r="J62" s="12"/>
      <c r="K62" s="12">
        <v>110</v>
      </c>
      <c r="L62" s="12"/>
      <c r="M62" s="12">
        <f>N62+O62+P62+Q62+R62+U62+V62</f>
        <v>42396</v>
      </c>
      <c r="N62" s="17"/>
      <c r="O62" s="26">
        <v>40188</v>
      </c>
      <c r="P62" s="12"/>
      <c r="Q62" s="12"/>
      <c r="R62" s="12">
        <f>S62+T62</f>
        <v>109</v>
      </c>
      <c r="S62" s="12"/>
      <c r="T62" s="35">
        <v>109</v>
      </c>
      <c r="U62" s="24">
        <v>2099</v>
      </c>
      <c r="V62" s="12"/>
      <c r="W62" s="11">
        <f>M62/C62%</f>
        <v>93.746683177074118</v>
      </c>
      <c r="X62" s="11"/>
      <c r="Y62" s="11">
        <f>O62/E62%</f>
        <v>89.080994813140052</v>
      </c>
      <c r="Z62" s="11"/>
      <c r="AA62" s="11"/>
      <c r="AB62" s="11">
        <f>R62/I62%</f>
        <v>99.090909090909079</v>
      </c>
      <c r="AC62" s="11"/>
      <c r="AD62" s="11">
        <f>T62/K62%</f>
        <v>99.090909090909079</v>
      </c>
      <c r="AE62" s="11"/>
      <c r="AF62" s="2"/>
    </row>
    <row r="63" spans="1:32" ht="23.25" customHeight="1">
      <c r="A63" s="16">
        <v>53</v>
      </c>
      <c r="B63" s="27" t="s">
        <v>59</v>
      </c>
      <c r="C63" s="12">
        <f>D63+E63+F63+G63+H63+I63+L63</f>
        <v>117644</v>
      </c>
      <c r="D63" s="12">
        <v>2323</v>
      </c>
      <c r="E63" s="14">
        <v>94733</v>
      </c>
      <c r="F63" s="12"/>
      <c r="G63" s="12"/>
      <c r="H63" s="12"/>
      <c r="I63" s="12">
        <v>20588</v>
      </c>
      <c r="J63" s="12">
        <v>5254</v>
      </c>
      <c r="K63" s="12">
        <v>15334</v>
      </c>
      <c r="L63" s="12"/>
      <c r="M63" s="12">
        <f>N63+O63+P63+Q63+R63+U63+V63</f>
        <v>118702</v>
      </c>
      <c r="N63" s="17">
        <v>2325</v>
      </c>
      <c r="O63" s="26">
        <v>91460</v>
      </c>
      <c r="P63" s="12"/>
      <c r="Q63" s="12"/>
      <c r="R63" s="12">
        <f>S63+T63</f>
        <v>17695</v>
      </c>
      <c r="S63" s="12">
        <v>7687</v>
      </c>
      <c r="T63" s="34">
        <v>10008</v>
      </c>
      <c r="U63" s="24">
        <v>7222</v>
      </c>
      <c r="V63" s="12"/>
      <c r="W63" s="11">
        <f>M63/C63%</f>
        <v>100.89932338240794</v>
      </c>
      <c r="X63" s="11">
        <f>N63/D63%</f>
        <v>100.08609556607834</v>
      </c>
      <c r="Y63" s="11">
        <f>O63/E63%</f>
        <v>96.545026548298893</v>
      </c>
      <c r="Z63" s="11"/>
      <c r="AA63" s="11"/>
      <c r="AB63" s="11">
        <f>R63/I63%</f>
        <v>85.948125121429968</v>
      </c>
      <c r="AC63" s="11">
        <f>S63/J63%</f>
        <v>146.30757518081461</v>
      </c>
      <c r="AD63" s="11">
        <f>T63/K63%</f>
        <v>65.266727533585495</v>
      </c>
      <c r="AE63" s="11"/>
      <c r="AF63" s="2"/>
    </row>
    <row r="64" spans="1:32" ht="23.25" customHeight="1">
      <c r="A64" s="16">
        <v>54</v>
      </c>
      <c r="B64" s="27" t="s">
        <v>58</v>
      </c>
      <c r="C64" s="12">
        <f>D64+E64+F64+G64+H64+I64+L64</f>
        <v>48232</v>
      </c>
      <c r="D64" s="12"/>
      <c r="E64" s="14">
        <v>43331</v>
      </c>
      <c r="F64" s="12"/>
      <c r="G64" s="12"/>
      <c r="H64" s="12"/>
      <c r="I64" s="12">
        <v>4901</v>
      </c>
      <c r="J64" s="12"/>
      <c r="K64" s="12">
        <v>4901</v>
      </c>
      <c r="L64" s="12"/>
      <c r="M64" s="12">
        <f>N64+O64+P64+Q64+R64+U64+V64</f>
        <v>45556</v>
      </c>
      <c r="N64" s="17"/>
      <c r="O64" s="26">
        <v>31293</v>
      </c>
      <c r="P64" s="12"/>
      <c r="Q64" s="12"/>
      <c r="R64" s="12">
        <f>S64+T64</f>
        <v>5190</v>
      </c>
      <c r="S64" s="12"/>
      <c r="T64" s="34">
        <v>5190</v>
      </c>
      <c r="U64" s="24">
        <v>9073</v>
      </c>
      <c r="V64" s="12"/>
      <c r="W64" s="11">
        <f>M64/C64%</f>
        <v>94.451816221595621</v>
      </c>
      <c r="X64" s="11"/>
      <c r="Y64" s="11">
        <f>O64/E64%</f>
        <v>72.218504073296259</v>
      </c>
      <c r="Z64" s="11"/>
      <c r="AA64" s="11"/>
      <c r="AB64" s="11">
        <f>R64/I64%</f>
        <v>105.89675576412978</v>
      </c>
      <c r="AC64" s="11"/>
      <c r="AD64" s="11">
        <f>T64/K64%</f>
        <v>105.89675576412978</v>
      </c>
      <c r="AE64" s="11"/>
      <c r="AF64" s="2"/>
    </row>
    <row r="65" spans="1:32" ht="23.25" customHeight="1">
      <c r="A65" s="16">
        <v>55</v>
      </c>
      <c r="B65" s="27" t="s">
        <v>57</v>
      </c>
      <c r="C65" s="12">
        <f>D65+E65+F65+G65+H65+I65+L65</f>
        <v>59613</v>
      </c>
      <c r="D65" s="12">
        <v>1780</v>
      </c>
      <c r="E65" s="14">
        <v>50946</v>
      </c>
      <c r="F65" s="12"/>
      <c r="G65" s="12"/>
      <c r="H65" s="12"/>
      <c r="I65" s="12">
        <v>6887</v>
      </c>
      <c r="J65" s="12"/>
      <c r="K65" s="12">
        <v>6887</v>
      </c>
      <c r="L65" s="12"/>
      <c r="M65" s="12">
        <f>N65+O65+P65+Q65+R65+U65+V65</f>
        <v>58787</v>
      </c>
      <c r="N65" s="17">
        <v>1586</v>
      </c>
      <c r="O65" s="26">
        <v>11077</v>
      </c>
      <c r="P65" s="12"/>
      <c r="Q65" s="12"/>
      <c r="R65" s="12">
        <f>S65+T65</f>
        <v>4444</v>
      </c>
      <c r="S65" s="12"/>
      <c r="T65" s="25">
        <v>4444</v>
      </c>
      <c r="U65" s="33">
        <v>41680</v>
      </c>
      <c r="V65" s="12"/>
      <c r="W65" s="11">
        <f>M65/C65%</f>
        <v>98.614396188750774</v>
      </c>
      <c r="X65" s="11"/>
      <c r="Y65" s="11">
        <f>O65/E65%</f>
        <v>21.742629450791036</v>
      </c>
      <c r="Z65" s="11"/>
      <c r="AA65" s="11"/>
      <c r="AB65" s="11">
        <f>R65/I65%</f>
        <v>64.527370408015102</v>
      </c>
      <c r="AC65" s="11"/>
      <c r="AD65" s="11">
        <f>T65/K65%</f>
        <v>64.527370408015102</v>
      </c>
      <c r="AE65" s="11"/>
      <c r="AF65" s="2"/>
    </row>
    <row r="66" spans="1:32" ht="36" customHeight="1">
      <c r="A66" s="16">
        <v>56</v>
      </c>
      <c r="B66" s="32" t="s">
        <v>56</v>
      </c>
      <c r="C66" s="12">
        <f>D66+E66+F66+G66+H66+I66+L66</f>
        <v>22564</v>
      </c>
      <c r="D66" s="12">
        <v>13579</v>
      </c>
      <c r="E66" s="14">
        <v>8985</v>
      </c>
      <c r="F66" s="12"/>
      <c r="G66" s="12"/>
      <c r="H66" s="12"/>
      <c r="I66" s="12">
        <v>0</v>
      </c>
      <c r="J66" s="12"/>
      <c r="K66" s="12"/>
      <c r="L66" s="12"/>
      <c r="M66" s="12">
        <f>N66+O66+P66+Q66+R66+U66+V66</f>
        <v>30916</v>
      </c>
      <c r="N66" s="17">
        <v>22968</v>
      </c>
      <c r="O66" s="26">
        <v>7394</v>
      </c>
      <c r="P66" s="12"/>
      <c r="Q66" s="12"/>
      <c r="R66" s="12">
        <f>S66+T66</f>
        <v>0</v>
      </c>
      <c r="S66" s="12"/>
      <c r="T66" s="30"/>
      <c r="U66" s="28">
        <v>554</v>
      </c>
      <c r="V66" s="12"/>
      <c r="W66" s="11">
        <f>M66/C66%</f>
        <v>137.01471370324413</v>
      </c>
      <c r="X66" s="11">
        <f>N66/D66%</f>
        <v>169.14353045143235</v>
      </c>
      <c r="Y66" s="11"/>
      <c r="Z66" s="11"/>
      <c r="AA66" s="11"/>
      <c r="AB66" s="11"/>
      <c r="AC66" s="11"/>
      <c r="AD66" s="11"/>
      <c r="AE66" s="11"/>
      <c r="AF66" s="2"/>
    </row>
    <row r="67" spans="1:32" ht="36" customHeight="1">
      <c r="A67" s="16">
        <v>57</v>
      </c>
      <c r="B67" s="32" t="s">
        <v>55</v>
      </c>
      <c r="C67" s="12">
        <f>D67+E67+F67+G67+H67+I67+L67</f>
        <v>23865</v>
      </c>
      <c r="D67" s="12"/>
      <c r="E67" s="14">
        <v>23865</v>
      </c>
      <c r="F67" s="12"/>
      <c r="G67" s="12"/>
      <c r="H67" s="12"/>
      <c r="I67" s="12"/>
      <c r="J67" s="12"/>
      <c r="K67" s="12"/>
      <c r="L67" s="12"/>
      <c r="M67" s="12">
        <f>N67+O67+P67+Q67+R67+U67+V67</f>
        <v>22987</v>
      </c>
      <c r="N67" s="17"/>
      <c r="O67" s="26">
        <v>21662</v>
      </c>
      <c r="P67" s="12"/>
      <c r="Q67" s="12"/>
      <c r="R67" s="12">
        <f>S67+T67</f>
        <v>0</v>
      </c>
      <c r="S67" s="12"/>
      <c r="T67" s="30"/>
      <c r="U67" s="28">
        <v>1325</v>
      </c>
      <c r="V67" s="12"/>
      <c r="W67" s="11"/>
      <c r="X67" s="11"/>
      <c r="Y67" s="11"/>
      <c r="Z67" s="11"/>
      <c r="AA67" s="11"/>
      <c r="AB67" s="11"/>
      <c r="AC67" s="11"/>
      <c r="AD67" s="11"/>
      <c r="AE67" s="11"/>
      <c r="AF67" s="2"/>
    </row>
    <row r="68" spans="1:32" ht="23.25" customHeight="1">
      <c r="A68" s="16">
        <v>58</v>
      </c>
      <c r="B68" s="27" t="s">
        <v>54</v>
      </c>
      <c r="C68" s="12">
        <f>D68+E68+F68+G68+H68+I68+L68</f>
        <v>700</v>
      </c>
      <c r="D68" s="12"/>
      <c r="E68" s="14">
        <v>700</v>
      </c>
      <c r="F68" s="12"/>
      <c r="G68" s="12"/>
      <c r="H68" s="12"/>
      <c r="I68" s="12">
        <v>0</v>
      </c>
      <c r="J68" s="12"/>
      <c r="K68" s="12"/>
      <c r="L68" s="12"/>
      <c r="M68" s="12">
        <f>N68+O68+P68+Q68+R68+U68+V68</f>
        <v>700</v>
      </c>
      <c r="N68" s="17"/>
      <c r="O68" s="26">
        <v>700</v>
      </c>
      <c r="P68" s="12"/>
      <c r="Q68" s="12"/>
      <c r="R68" s="12">
        <f>S68+T68</f>
        <v>0</v>
      </c>
      <c r="S68" s="12"/>
      <c r="T68" s="25"/>
      <c r="U68" s="24">
        <v>0</v>
      </c>
      <c r="V68" s="12"/>
      <c r="W68" s="11">
        <f>M68/C68%</f>
        <v>100</v>
      </c>
      <c r="X68" s="11"/>
      <c r="Y68" s="11"/>
      <c r="Z68" s="11"/>
      <c r="AA68" s="11"/>
      <c r="AB68" s="11"/>
      <c r="AC68" s="11"/>
      <c r="AD68" s="11"/>
      <c r="AE68" s="11"/>
      <c r="AF68" s="2"/>
    </row>
    <row r="69" spans="1:32" ht="23.25" customHeight="1">
      <c r="A69" s="16">
        <v>59</v>
      </c>
      <c r="B69" s="27" t="s">
        <v>53</v>
      </c>
      <c r="C69" s="12">
        <f>D69+E69+F69+G69+H69+I69+L69</f>
        <v>447</v>
      </c>
      <c r="D69" s="12"/>
      <c r="E69" s="14">
        <v>447</v>
      </c>
      <c r="F69" s="12"/>
      <c r="G69" s="12"/>
      <c r="H69" s="12"/>
      <c r="I69" s="12">
        <v>0</v>
      </c>
      <c r="J69" s="12"/>
      <c r="K69" s="12"/>
      <c r="L69" s="12"/>
      <c r="M69" s="12">
        <f>N69+O69+P69+Q69+R69+U69+V69</f>
        <v>401</v>
      </c>
      <c r="N69" s="17"/>
      <c r="O69" s="26">
        <v>401</v>
      </c>
      <c r="P69" s="12"/>
      <c r="Q69" s="12"/>
      <c r="R69" s="12">
        <f>S69+T69</f>
        <v>0</v>
      </c>
      <c r="S69" s="12"/>
      <c r="T69" s="31"/>
      <c r="U69" s="24">
        <v>0</v>
      </c>
      <c r="V69" s="12"/>
      <c r="W69" s="11">
        <f>M69/C69%</f>
        <v>89.709172259507838</v>
      </c>
      <c r="X69" s="11"/>
      <c r="Y69" s="11">
        <f>O69/E69%</f>
        <v>89.709172259507838</v>
      </c>
      <c r="Z69" s="11"/>
      <c r="AA69" s="11"/>
      <c r="AB69" s="11"/>
      <c r="AC69" s="11"/>
      <c r="AD69" s="11"/>
      <c r="AE69" s="11"/>
      <c r="AF69" s="2"/>
    </row>
    <row r="70" spans="1:32" ht="23.25" customHeight="1">
      <c r="A70" s="16">
        <v>60</v>
      </c>
      <c r="B70" s="27" t="s">
        <v>52</v>
      </c>
      <c r="C70" s="12">
        <f>D70+E70+F70+G70+H70+I70+L70</f>
        <v>998</v>
      </c>
      <c r="D70" s="12"/>
      <c r="E70" s="14">
        <v>998</v>
      </c>
      <c r="F70" s="12"/>
      <c r="G70" s="12"/>
      <c r="H70" s="12"/>
      <c r="I70" s="12">
        <v>0</v>
      </c>
      <c r="J70" s="12"/>
      <c r="K70" s="12"/>
      <c r="L70" s="12"/>
      <c r="M70" s="12">
        <f>N70+O70+P70+Q70+R70+U70+V70</f>
        <v>800</v>
      </c>
      <c r="N70" s="17"/>
      <c r="O70" s="26">
        <v>800</v>
      </c>
      <c r="P70" s="12"/>
      <c r="Q70" s="12"/>
      <c r="R70" s="12">
        <f>S70+T70</f>
        <v>0</v>
      </c>
      <c r="S70" s="12"/>
      <c r="T70" s="25"/>
      <c r="U70" s="24">
        <v>0</v>
      </c>
      <c r="V70" s="12"/>
      <c r="W70" s="11">
        <f>M70/C70%</f>
        <v>80.160320641282567</v>
      </c>
      <c r="X70" s="11"/>
      <c r="Y70" s="11">
        <f>O70/E70%</f>
        <v>80.160320641282567</v>
      </c>
      <c r="Z70" s="11"/>
      <c r="AA70" s="11"/>
      <c r="AB70" s="11"/>
      <c r="AC70" s="11"/>
      <c r="AD70" s="11"/>
      <c r="AE70" s="11"/>
      <c r="AF70" s="2"/>
    </row>
    <row r="71" spans="1:32" ht="23.25" customHeight="1">
      <c r="A71" s="16">
        <v>61</v>
      </c>
      <c r="B71" s="27" t="s">
        <v>51</v>
      </c>
      <c r="C71" s="12">
        <f>D71+E71+F71+G71+H71+I71+L71</f>
        <v>725</v>
      </c>
      <c r="D71" s="12"/>
      <c r="E71" s="14">
        <v>413</v>
      </c>
      <c r="F71" s="12"/>
      <c r="G71" s="12"/>
      <c r="H71" s="12"/>
      <c r="I71" s="12">
        <v>312</v>
      </c>
      <c r="J71" s="12"/>
      <c r="K71" s="12">
        <v>312</v>
      </c>
      <c r="L71" s="12"/>
      <c r="M71" s="12">
        <f>N71+O71+P71+Q71+R71+U71+V71</f>
        <v>675</v>
      </c>
      <c r="N71" s="17"/>
      <c r="O71" s="26">
        <v>363</v>
      </c>
      <c r="P71" s="12"/>
      <c r="Q71" s="12"/>
      <c r="R71" s="12">
        <f>S71+T71</f>
        <v>242</v>
      </c>
      <c r="S71" s="12"/>
      <c r="T71" s="25">
        <f>242</f>
        <v>242</v>
      </c>
      <c r="U71" s="24">
        <v>70</v>
      </c>
      <c r="V71" s="12"/>
      <c r="W71" s="11">
        <f>M71/C71%</f>
        <v>93.103448275862064</v>
      </c>
      <c r="X71" s="11"/>
      <c r="Y71" s="11">
        <f>O71/E71%</f>
        <v>87.893462469733663</v>
      </c>
      <c r="Z71" s="11"/>
      <c r="AA71" s="11"/>
      <c r="AB71" s="11">
        <f>R71/I71%</f>
        <v>77.564102564102555</v>
      </c>
      <c r="AC71" s="11"/>
      <c r="AD71" s="11">
        <f>T71/K71%</f>
        <v>77.564102564102555</v>
      </c>
      <c r="AE71" s="11"/>
      <c r="AF71" s="2"/>
    </row>
    <row r="72" spans="1:32" ht="23.25" customHeight="1">
      <c r="A72" s="16">
        <v>62</v>
      </c>
      <c r="B72" s="27" t="s">
        <v>50</v>
      </c>
      <c r="C72" s="12">
        <f>D72+E72+F72+G72+H72+I72+L72</f>
        <v>1050</v>
      </c>
      <c r="D72" s="12"/>
      <c r="E72" s="14">
        <v>1050</v>
      </c>
      <c r="F72" s="12"/>
      <c r="G72" s="12"/>
      <c r="H72" s="12"/>
      <c r="I72" s="12">
        <v>0</v>
      </c>
      <c r="J72" s="12"/>
      <c r="K72" s="12"/>
      <c r="L72" s="12"/>
      <c r="M72" s="12">
        <f>N72+O72+P72+Q72+R72+U72+V72</f>
        <v>1050</v>
      </c>
      <c r="N72" s="17"/>
      <c r="O72" s="26">
        <v>1050</v>
      </c>
      <c r="P72" s="12"/>
      <c r="Q72" s="12"/>
      <c r="R72" s="12">
        <f>S72+T72</f>
        <v>0</v>
      </c>
      <c r="S72" s="12"/>
      <c r="T72" s="30"/>
      <c r="U72" s="28">
        <v>0</v>
      </c>
      <c r="V72" s="12"/>
      <c r="W72" s="11">
        <f>M72/C72%</f>
        <v>100</v>
      </c>
      <c r="X72" s="11"/>
      <c r="Y72" s="11">
        <f>O72/E72%</f>
        <v>100</v>
      </c>
      <c r="Z72" s="11"/>
      <c r="AA72" s="11"/>
      <c r="AB72" s="11"/>
      <c r="AC72" s="11"/>
      <c r="AD72" s="11"/>
      <c r="AE72" s="11"/>
      <c r="AF72" s="2"/>
    </row>
    <row r="73" spans="1:32" ht="23.25" customHeight="1">
      <c r="A73" s="16">
        <v>63</v>
      </c>
      <c r="B73" s="27" t="s">
        <v>49</v>
      </c>
      <c r="C73" s="12">
        <f>D73+E73+F73+G73+H73+I73+L73</f>
        <v>400</v>
      </c>
      <c r="D73" s="12"/>
      <c r="E73" s="14">
        <v>400</v>
      </c>
      <c r="F73" s="12"/>
      <c r="G73" s="12"/>
      <c r="H73" s="12"/>
      <c r="I73" s="12">
        <v>0</v>
      </c>
      <c r="J73" s="12"/>
      <c r="K73" s="12"/>
      <c r="L73" s="12"/>
      <c r="M73" s="12">
        <f>N73+O73+P73+Q73+R73+U73+V73</f>
        <v>358</v>
      </c>
      <c r="N73" s="17"/>
      <c r="O73" s="26">
        <v>358</v>
      </c>
      <c r="P73" s="12"/>
      <c r="Q73" s="12"/>
      <c r="R73" s="12">
        <f>S73+T73</f>
        <v>0</v>
      </c>
      <c r="S73" s="12"/>
      <c r="T73" s="25"/>
      <c r="U73" s="24">
        <v>0</v>
      </c>
      <c r="V73" s="12"/>
      <c r="W73" s="11">
        <f>M73/C73%</f>
        <v>89.5</v>
      </c>
      <c r="X73" s="11"/>
      <c r="Y73" s="11">
        <f>O73/E73%</f>
        <v>89.5</v>
      </c>
      <c r="Z73" s="11"/>
      <c r="AA73" s="11"/>
      <c r="AB73" s="11"/>
      <c r="AC73" s="11"/>
      <c r="AD73" s="11"/>
      <c r="AE73" s="11"/>
      <c r="AF73" s="2"/>
    </row>
    <row r="74" spans="1:32" ht="23.25" customHeight="1">
      <c r="A74" s="16">
        <v>64</v>
      </c>
      <c r="B74" s="27" t="s">
        <v>48</v>
      </c>
      <c r="C74" s="12">
        <f>D74+E74+F74+G74+H74+I74+L74</f>
        <v>800</v>
      </c>
      <c r="D74" s="12"/>
      <c r="E74" s="14">
        <v>800</v>
      </c>
      <c r="F74" s="12"/>
      <c r="G74" s="12"/>
      <c r="H74" s="12"/>
      <c r="I74" s="12">
        <v>0</v>
      </c>
      <c r="J74" s="12"/>
      <c r="K74" s="12"/>
      <c r="L74" s="12"/>
      <c r="M74" s="12">
        <f>N74+O74+P74+Q74+R74+U74+V74</f>
        <v>719</v>
      </c>
      <c r="N74" s="17"/>
      <c r="O74" s="26">
        <v>719</v>
      </c>
      <c r="P74" s="12"/>
      <c r="Q74" s="12"/>
      <c r="R74" s="12">
        <f>S74+T74</f>
        <v>0</v>
      </c>
      <c r="S74" s="12"/>
      <c r="T74" s="25"/>
      <c r="U74" s="24">
        <v>0</v>
      </c>
      <c r="V74" s="12"/>
      <c r="W74" s="11">
        <f>M74/C74%</f>
        <v>89.875</v>
      </c>
      <c r="X74" s="11"/>
      <c r="Y74" s="11">
        <f>O74/E74%</f>
        <v>89.875</v>
      </c>
      <c r="Z74" s="11"/>
      <c r="AA74" s="11"/>
      <c r="AB74" s="11"/>
      <c r="AC74" s="11"/>
      <c r="AD74" s="11"/>
      <c r="AE74" s="11"/>
      <c r="AF74" s="2"/>
    </row>
    <row r="75" spans="1:32" ht="23.25" customHeight="1">
      <c r="A75" s="16">
        <v>65</v>
      </c>
      <c r="B75" s="27" t="s">
        <v>47</v>
      </c>
      <c r="C75" s="12">
        <f>D75+E75+F75+G75+H75+I75+L75</f>
        <v>1000</v>
      </c>
      <c r="D75" s="12"/>
      <c r="E75" s="14">
        <v>1000</v>
      </c>
      <c r="F75" s="12"/>
      <c r="G75" s="12"/>
      <c r="H75" s="12"/>
      <c r="I75" s="12">
        <v>0</v>
      </c>
      <c r="J75" s="12"/>
      <c r="K75" s="12"/>
      <c r="L75" s="12"/>
      <c r="M75" s="12">
        <f>N75+O75+P75+Q75+R75+U75+V75</f>
        <v>1000</v>
      </c>
      <c r="N75" s="17"/>
      <c r="O75" s="26">
        <v>1000</v>
      </c>
      <c r="P75" s="12"/>
      <c r="Q75" s="12"/>
      <c r="R75" s="12">
        <f>S75+T75</f>
        <v>0</v>
      </c>
      <c r="S75" s="12"/>
      <c r="T75" s="25"/>
      <c r="U75" s="24">
        <v>0</v>
      </c>
      <c r="V75" s="12"/>
      <c r="W75" s="11">
        <f>M75/C75%</f>
        <v>100</v>
      </c>
      <c r="X75" s="11"/>
      <c r="Y75" s="11">
        <f>O75/E75%</f>
        <v>100</v>
      </c>
      <c r="Z75" s="11"/>
      <c r="AA75" s="11"/>
      <c r="AB75" s="11"/>
      <c r="AC75" s="11"/>
      <c r="AD75" s="11"/>
      <c r="AE75" s="11"/>
      <c r="AF75" s="2"/>
    </row>
    <row r="76" spans="1:32" ht="23.25" customHeight="1">
      <c r="A76" s="16">
        <v>66</v>
      </c>
      <c r="B76" s="27" t="s">
        <v>46</v>
      </c>
      <c r="C76" s="12">
        <f>D76+E76+F76+G76+H76+I76+L76</f>
        <v>195</v>
      </c>
      <c r="D76" s="12"/>
      <c r="E76" s="14">
        <v>195</v>
      </c>
      <c r="F76" s="12"/>
      <c r="G76" s="12"/>
      <c r="H76" s="12"/>
      <c r="I76" s="12">
        <v>0</v>
      </c>
      <c r="J76" s="12"/>
      <c r="K76" s="12"/>
      <c r="L76" s="12"/>
      <c r="M76" s="12">
        <f>N76+O76+P76+Q76+R76+U76+V76</f>
        <v>195</v>
      </c>
      <c r="N76" s="17"/>
      <c r="O76" s="26">
        <v>195</v>
      </c>
      <c r="P76" s="12"/>
      <c r="Q76" s="12"/>
      <c r="R76" s="12">
        <f>S76+T76</f>
        <v>0</v>
      </c>
      <c r="S76" s="12"/>
      <c r="T76" s="25"/>
      <c r="U76" s="24">
        <v>0</v>
      </c>
      <c r="V76" s="12"/>
      <c r="W76" s="11"/>
      <c r="X76" s="11"/>
      <c r="Y76" s="11"/>
      <c r="Z76" s="11"/>
      <c r="AA76" s="11"/>
      <c r="AB76" s="11"/>
      <c r="AC76" s="11"/>
      <c r="AD76" s="11"/>
      <c r="AE76" s="11"/>
      <c r="AF76" s="2"/>
    </row>
    <row r="77" spans="1:32" ht="23.25" customHeight="1">
      <c r="A77" s="16">
        <v>67</v>
      </c>
      <c r="B77" s="27" t="s">
        <v>45</v>
      </c>
      <c r="C77" s="12">
        <f>D77+E77+F77+G77+H77+I77+L77</f>
        <v>1900</v>
      </c>
      <c r="D77" s="12"/>
      <c r="E77" s="14">
        <v>1900</v>
      </c>
      <c r="F77" s="12"/>
      <c r="G77" s="12"/>
      <c r="H77" s="12"/>
      <c r="I77" s="12">
        <v>0</v>
      </c>
      <c r="J77" s="12"/>
      <c r="K77" s="12"/>
      <c r="L77" s="12"/>
      <c r="M77" s="12">
        <f>N77+O77+P77+Q77+R77+U77+V77</f>
        <v>797</v>
      </c>
      <c r="N77" s="17"/>
      <c r="O77" s="26">
        <v>797</v>
      </c>
      <c r="P77" s="12"/>
      <c r="Q77" s="12"/>
      <c r="R77" s="12">
        <f>S77+T77</f>
        <v>0</v>
      </c>
      <c r="S77" s="12"/>
      <c r="T77" s="25"/>
      <c r="U77" s="24">
        <v>0</v>
      </c>
      <c r="V77" s="12"/>
      <c r="W77" s="11">
        <f>M77/C77%</f>
        <v>41.94736842105263</v>
      </c>
      <c r="X77" s="11"/>
      <c r="Y77" s="11">
        <f>O77/E77%</f>
        <v>41.94736842105263</v>
      </c>
      <c r="Z77" s="11"/>
      <c r="AA77" s="11"/>
      <c r="AB77" s="11"/>
      <c r="AC77" s="11"/>
      <c r="AD77" s="11"/>
      <c r="AE77" s="11"/>
      <c r="AF77" s="2"/>
    </row>
    <row r="78" spans="1:32" ht="23.25" customHeight="1">
      <c r="A78" s="16">
        <v>68</v>
      </c>
      <c r="B78" s="27" t="s">
        <v>44</v>
      </c>
      <c r="C78" s="12">
        <f>D78+E78+F78+G78+H78+I78+L78</f>
        <v>26061</v>
      </c>
      <c r="D78" s="12">
        <v>192</v>
      </c>
      <c r="E78" s="14">
        <v>19133</v>
      </c>
      <c r="F78" s="12"/>
      <c r="G78" s="12"/>
      <c r="H78" s="12"/>
      <c r="I78" s="12">
        <v>6736</v>
      </c>
      <c r="J78" s="12">
        <v>6407</v>
      </c>
      <c r="K78" s="12">
        <v>329</v>
      </c>
      <c r="L78" s="12"/>
      <c r="M78" s="12">
        <f>N78+O78+P78+Q78+R78+U78+V78</f>
        <v>33414</v>
      </c>
      <c r="N78" s="17"/>
      <c r="O78" s="26">
        <v>16620</v>
      </c>
      <c r="P78" s="12"/>
      <c r="Q78" s="12"/>
      <c r="R78" s="12">
        <f>S78+T78</f>
        <v>16089</v>
      </c>
      <c r="S78" s="12">
        <v>13988</v>
      </c>
      <c r="T78" s="25">
        <v>2101</v>
      </c>
      <c r="U78" s="24">
        <v>705</v>
      </c>
      <c r="V78" s="12"/>
      <c r="W78" s="11">
        <f>M78/C78%</f>
        <v>128.21457350063312</v>
      </c>
      <c r="X78" s="11"/>
      <c r="Y78" s="11">
        <f>O78/E78%</f>
        <v>86.865624836669625</v>
      </c>
      <c r="Z78" s="11"/>
      <c r="AA78" s="11"/>
      <c r="AB78" s="11">
        <f>R78/I78%</f>
        <v>238.85095011876484</v>
      </c>
      <c r="AC78" s="11">
        <f>S78/J78%</f>
        <v>218.32370844388953</v>
      </c>
      <c r="AD78" s="11">
        <f>T78/K78%</f>
        <v>638.60182370820667</v>
      </c>
      <c r="AE78" s="11"/>
      <c r="AF78" s="2"/>
    </row>
    <row r="79" spans="1:32" ht="23.25" customHeight="1">
      <c r="A79" s="16">
        <v>69</v>
      </c>
      <c r="B79" s="27" t="s">
        <v>43</v>
      </c>
      <c r="C79" s="12">
        <f>D79+E79+F79+G79+H79+I79+L79</f>
        <v>41264</v>
      </c>
      <c r="D79" s="12"/>
      <c r="E79" s="14">
        <v>41264</v>
      </c>
      <c r="F79" s="12"/>
      <c r="G79" s="12"/>
      <c r="H79" s="12"/>
      <c r="I79" s="12">
        <v>0</v>
      </c>
      <c r="J79" s="12"/>
      <c r="K79" s="12"/>
      <c r="L79" s="12"/>
      <c r="M79" s="12">
        <f>N79+O79+P79+Q79+R79+U79+V79</f>
        <v>41075</v>
      </c>
      <c r="N79" s="17"/>
      <c r="O79" s="26">
        <v>41049</v>
      </c>
      <c r="P79" s="12"/>
      <c r="Q79" s="12"/>
      <c r="R79" s="12">
        <f>S79+T79</f>
        <v>0</v>
      </c>
      <c r="S79" s="12"/>
      <c r="T79" s="30"/>
      <c r="U79" s="28">
        <v>26</v>
      </c>
      <c r="V79" s="12"/>
      <c r="W79" s="11">
        <f>M79/C79%</f>
        <v>99.541973633191162</v>
      </c>
      <c r="X79" s="11"/>
      <c r="Y79" s="11"/>
      <c r="Z79" s="11"/>
      <c r="AA79" s="11"/>
      <c r="AB79" s="11"/>
      <c r="AC79" s="11"/>
      <c r="AD79" s="11"/>
      <c r="AE79" s="11"/>
      <c r="AF79" s="2"/>
    </row>
    <row r="80" spans="1:32" ht="23.25" customHeight="1">
      <c r="A80" s="16">
        <v>70</v>
      </c>
      <c r="B80" s="27" t="s">
        <v>42</v>
      </c>
      <c r="C80" s="12">
        <f>D80+E80+F80+G80+H80+I80+L80</f>
        <v>11481</v>
      </c>
      <c r="D80" s="12">
        <v>1098</v>
      </c>
      <c r="E80" s="14">
        <v>10383</v>
      </c>
      <c r="F80" s="12"/>
      <c r="G80" s="12"/>
      <c r="H80" s="12"/>
      <c r="I80" s="12">
        <v>0</v>
      </c>
      <c r="J80" s="12"/>
      <c r="K80" s="12"/>
      <c r="L80" s="12"/>
      <c r="M80" s="12">
        <f>N80+O80+P80+Q80+R80+U80+V80</f>
        <v>10586</v>
      </c>
      <c r="N80" s="17">
        <v>355</v>
      </c>
      <c r="O80" s="26">
        <v>10120</v>
      </c>
      <c r="P80" s="12"/>
      <c r="Q80" s="12"/>
      <c r="R80" s="12">
        <f>S80+T80</f>
        <v>0</v>
      </c>
      <c r="S80" s="12"/>
      <c r="T80" s="25"/>
      <c r="U80" s="24">
        <v>111</v>
      </c>
      <c r="V80" s="12"/>
      <c r="W80" s="11">
        <f>M80/C80%</f>
        <v>92.204511802107831</v>
      </c>
      <c r="X80" s="11"/>
      <c r="Y80" s="11"/>
      <c r="Z80" s="11"/>
      <c r="AA80" s="11"/>
      <c r="AB80" s="11"/>
      <c r="AC80" s="11"/>
      <c r="AD80" s="11"/>
      <c r="AE80" s="11"/>
      <c r="AF80" s="2"/>
    </row>
    <row r="81" spans="1:32" ht="23.25" customHeight="1">
      <c r="A81" s="16">
        <v>71</v>
      </c>
      <c r="B81" s="27" t="s">
        <v>41</v>
      </c>
      <c r="C81" s="12">
        <f>D81+E81+F81+G81+H81+I81+L81</f>
        <v>2128427</v>
      </c>
      <c r="D81" s="12">
        <v>2126129</v>
      </c>
      <c r="E81" s="14">
        <v>2298</v>
      </c>
      <c r="F81" s="12"/>
      <c r="G81" s="12"/>
      <c r="H81" s="12"/>
      <c r="I81" s="12">
        <v>0</v>
      </c>
      <c r="J81" s="12"/>
      <c r="K81" s="12"/>
      <c r="L81" s="12"/>
      <c r="M81" s="12">
        <f>N81+O81+P81+Q81+R81+U81+V81</f>
        <v>1350106</v>
      </c>
      <c r="N81" s="17">
        <v>1348168</v>
      </c>
      <c r="O81" s="26">
        <v>1938</v>
      </c>
      <c r="P81" s="12"/>
      <c r="Q81" s="12"/>
      <c r="R81" s="12">
        <f>S81+T81</f>
        <v>0</v>
      </c>
      <c r="S81" s="12"/>
      <c r="T81" s="25"/>
      <c r="U81" s="24">
        <v>0</v>
      </c>
      <c r="V81" s="12"/>
      <c r="W81" s="11">
        <f>M81/C81%</f>
        <v>63.432102674886195</v>
      </c>
      <c r="X81" s="11"/>
      <c r="Y81" s="11">
        <f>O81/E81%</f>
        <v>84.334203655352482</v>
      </c>
      <c r="Z81" s="11"/>
      <c r="AA81" s="11"/>
      <c r="AB81" s="11"/>
      <c r="AC81" s="11"/>
      <c r="AD81" s="11"/>
      <c r="AE81" s="11"/>
      <c r="AF81" s="2"/>
    </row>
    <row r="82" spans="1:32" ht="40.5" hidden="1" customHeight="1">
      <c r="A82" s="16">
        <v>72</v>
      </c>
      <c r="B82" s="27" t="s">
        <v>40</v>
      </c>
      <c r="C82" s="12">
        <f>D82+E82+F82+G82+H82+I82+L82</f>
        <v>0</v>
      </c>
      <c r="D82" s="12"/>
      <c r="E82" s="14">
        <v>0</v>
      </c>
      <c r="F82" s="12"/>
      <c r="G82" s="12"/>
      <c r="H82" s="12"/>
      <c r="I82" s="12">
        <v>0</v>
      </c>
      <c r="J82" s="12"/>
      <c r="K82" s="12"/>
      <c r="L82" s="12"/>
      <c r="M82" s="12">
        <f>N82+O82+P82+Q82+R82+U82+V82</f>
        <v>0</v>
      </c>
      <c r="N82" s="17"/>
      <c r="O82" s="26"/>
      <c r="P82" s="12"/>
      <c r="Q82" s="12"/>
      <c r="R82" s="12">
        <f>S82+T82</f>
        <v>0</v>
      </c>
      <c r="S82" s="12"/>
      <c r="T82" s="25"/>
      <c r="U82" s="24"/>
      <c r="V82" s="12"/>
      <c r="W82" s="11"/>
      <c r="X82" s="11"/>
      <c r="Y82" s="11"/>
      <c r="Z82" s="11"/>
      <c r="AA82" s="11"/>
      <c r="AB82" s="11"/>
      <c r="AC82" s="11"/>
      <c r="AD82" s="11"/>
      <c r="AE82" s="11"/>
      <c r="AF82" s="2"/>
    </row>
    <row r="83" spans="1:32" ht="48" hidden="1" customHeight="1">
      <c r="A83" s="16">
        <v>73</v>
      </c>
      <c r="B83" s="27" t="s">
        <v>39</v>
      </c>
      <c r="C83" s="12">
        <f>D83+E83+F83+G83+H83+I83+L83</f>
        <v>0</v>
      </c>
      <c r="D83" s="12"/>
      <c r="E83" s="14">
        <v>0</v>
      </c>
      <c r="F83" s="12"/>
      <c r="G83" s="12"/>
      <c r="H83" s="12"/>
      <c r="I83" s="12">
        <v>0</v>
      </c>
      <c r="J83" s="12"/>
      <c r="K83" s="12"/>
      <c r="L83" s="12"/>
      <c r="M83" s="12">
        <f>N83+O83+P83+Q83+R83+U83+V83</f>
        <v>0</v>
      </c>
      <c r="N83" s="17"/>
      <c r="O83" s="26"/>
      <c r="P83" s="12"/>
      <c r="Q83" s="12"/>
      <c r="R83" s="12">
        <f>S83+T83</f>
        <v>0</v>
      </c>
      <c r="S83" s="12"/>
      <c r="T83" s="25"/>
      <c r="U83" s="24"/>
      <c r="V83" s="12"/>
      <c r="W83" s="11"/>
      <c r="X83" s="11"/>
      <c r="Y83" s="11"/>
      <c r="Z83" s="11"/>
      <c r="AA83" s="11"/>
      <c r="AB83" s="11"/>
      <c r="AC83" s="11"/>
      <c r="AD83" s="11"/>
      <c r="AE83" s="11"/>
      <c r="AF83" s="2"/>
    </row>
    <row r="84" spans="1:32" ht="40.5" hidden="1" customHeight="1">
      <c r="A84" s="16">
        <v>74</v>
      </c>
      <c r="B84" s="27" t="s">
        <v>38</v>
      </c>
      <c r="C84" s="12">
        <f>D84+E84+F84+G84+H84+I84+L84</f>
        <v>0</v>
      </c>
      <c r="D84" s="12"/>
      <c r="E84" s="14">
        <v>0</v>
      </c>
      <c r="F84" s="12"/>
      <c r="G84" s="12"/>
      <c r="H84" s="12"/>
      <c r="I84" s="12">
        <v>0</v>
      </c>
      <c r="J84" s="12"/>
      <c r="K84" s="12"/>
      <c r="L84" s="12"/>
      <c r="M84" s="12">
        <f>N84+O84+P84+Q84+R84+U84+V84</f>
        <v>0</v>
      </c>
      <c r="N84" s="17"/>
      <c r="O84" s="26"/>
      <c r="P84" s="12"/>
      <c r="Q84" s="12"/>
      <c r="R84" s="12">
        <f>S84+T84</f>
        <v>0</v>
      </c>
      <c r="S84" s="12"/>
      <c r="T84" s="25"/>
      <c r="U84" s="24"/>
      <c r="V84" s="12"/>
      <c r="W84" s="11"/>
      <c r="X84" s="11"/>
      <c r="Y84" s="11"/>
      <c r="Z84" s="11"/>
      <c r="AA84" s="11"/>
      <c r="AB84" s="11"/>
      <c r="AC84" s="11"/>
      <c r="AD84" s="11"/>
      <c r="AE84" s="11"/>
      <c r="AF84" s="2"/>
    </row>
    <row r="85" spans="1:32" ht="23.25" customHeight="1">
      <c r="A85" s="16">
        <v>72</v>
      </c>
      <c r="B85" s="27" t="s">
        <v>37</v>
      </c>
      <c r="C85" s="12">
        <f>D85+E85+F85+G85+H85+I85+L85</f>
        <v>63213</v>
      </c>
      <c r="D85" s="12"/>
      <c r="E85" s="14">
        <v>63213</v>
      </c>
      <c r="F85" s="12"/>
      <c r="G85" s="12"/>
      <c r="H85" s="12"/>
      <c r="I85" s="12">
        <v>0</v>
      </c>
      <c r="J85" s="12"/>
      <c r="K85" s="12"/>
      <c r="L85" s="12"/>
      <c r="M85" s="12">
        <f>N85+O85+P85+Q85+R85+U85+V85</f>
        <v>63766</v>
      </c>
      <c r="N85" s="17">
        <v>654</v>
      </c>
      <c r="O85" s="26">
        <v>63112</v>
      </c>
      <c r="P85" s="12"/>
      <c r="Q85" s="12"/>
      <c r="R85" s="12">
        <f>S85+T85</f>
        <v>0</v>
      </c>
      <c r="S85" s="12"/>
      <c r="T85" s="25"/>
      <c r="U85" s="24"/>
      <c r="V85" s="12"/>
      <c r="W85" s="11">
        <f>M85/C85%</f>
        <v>100.87482005283724</v>
      </c>
      <c r="X85" s="11"/>
      <c r="Y85" s="11">
        <f>O85/E85%</f>
        <v>99.84022273899356</v>
      </c>
      <c r="Z85" s="11"/>
      <c r="AA85" s="11"/>
      <c r="AB85" s="11"/>
      <c r="AC85" s="11"/>
      <c r="AD85" s="11"/>
      <c r="AE85" s="11"/>
      <c r="AF85" s="2"/>
    </row>
    <row r="86" spans="1:32" ht="23.25" customHeight="1">
      <c r="A86" s="16">
        <v>73</v>
      </c>
      <c r="B86" s="27" t="s">
        <v>36</v>
      </c>
      <c r="C86" s="12">
        <f>D86+E86+F86+G86+H86+I86+L86</f>
        <v>31554</v>
      </c>
      <c r="D86" s="12">
        <v>2099</v>
      </c>
      <c r="E86" s="14">
        <v>29455</v>
      </c>
      <c r="F86" s="12"/>
      <c r="G86" s="12"/>
      <c r="H86" s="12"/>
      <c r="I86" s="12">
        <v>0</v>
      </c>
      <c r="J86" s="12"/>
      <c r="K86" s="12"/>
      <c r="L86" s="12"/>
      <c r="M86" s="12">
        <f>N86+O86+P86+Q86+R86+U86+V86</f>
        <v>31412</v>
      </c>
      <c r="N86" s="17">
        <v>1957</v>
      </c>
      <c r="O86" s="26">
        <v>29455</v>
      </c>
      <c r="P86" s="12"/>
      <c r="Q86" s="12"/>
      <c r="R86" s="12">
        <f>S86+T86</f>
        <v>0</v>
      </c>
      <c r="S86" s="12"/>
      <c r="T86" s="25"/>
      <c r="U86" s="24"/>
      <c r="V86" s="12"/>
      <c r="W86" s="11">
        <f>M86/C86%</f>
        <v>99.549977815807821</v>
      </c>
      <c r="X86" s="11">
        <f>N86/D86%</f>
        <v>93.234873749404485</v>
      </c>
      <c r="Y86" s="11">
        <f>O86/E86%</f>
        <v>100</v>
      </c>
      <c r="Z86" s="11"/>
      <c r="AA86" s="11"/>
      <c r="AB86" s="11"/>
      <c r="AC86" s="11"/>
      <c r="AD86" s="11"/>
      <c r="AE86" s="11"/>
      <c r="AF86" s="2"/>
    </row>
    <row r="87" spans="1:32" ht="23.25" customHeight="1">
      <c r="A87" s="16">
        <v>74</v>
      </c>
      <c r="B87" s="27" t="s">
        <v>35</v>
      </c>
      <c r="C87" s="12">
        <f>D87+E87+F87+G87+H87+I87+L87</f>
        <v>172308</v>
      </c>
      <c r="D87" s="12">
        <f>117544+5000</f>
        <v>122544</v>
      </c>
      <c r="E87" s="14">
        <v>49014</v>
      </c>
      <c r="F87" s="12"/>
      <c r="G87" s="12"/>
      <c r="H87" s="12"/>
      <c r="I87" s="12">
        <v>750</v>
      </c>
      <c r="J87" s="12"/>
      <c r="K87" s="12">
        <v>750</v>
      </c>
      <c r="L87" s="12"/>
      <c r="M87" s="12">
        <f>N87+O87+P87+Q87+R87+U87+V87</f>
        <v>109276</v>
      </c>
      <c r="N87" s="17">
        <f>54557+5000</f>
        <v>59557</v>
      </c>
      <c r="O87" s="26">
        <v>48969</v>
      </c>
      <c r="P87" s="12"/>
      <c r="Q87" s="12"/>
      <c r="R87" s="12">
        <f>S87+T87</f>
        <v>750</v>
      </c>
      <c r="S87" s="12"/>
      <c r="T87" s="25">
        <v>750</v>
      </c>
      <c r="U87" s="24"/>
      <c r="V87" s="12"/>
      <c r="W87" s="11">
        <f>M87/C87%</f>
        <v>63.418993894653759</v>
      </c>
      <c r="X87" s="11"/>
      <c r="Y87" s="11">
        <f>O87/E87%</f>
        <v>99.90818949687845</v>
      </c>
      <c r="Z87" s="11"/>
      <c r="AA87" s="11"/>
      <c r="AB87" s="11">
        <f>R87/I87%</f>
        <v>100</v>
      </c>
      <c r="AC87" s="11"/>
      <c r="AD87" s="11">
        <f>T87/K87%</f>
        <v>100</v>
      </c>
      <c r="AE87" s="11"/>
      <c r="AF87" s="2"/>
    </row>
    <row r="88" spans="1:32" ht="23.25" customHeight="1">
      <c r="A88" s="16">
        <v>75</v>
      </c>
      <c r="B88" s="27" t="s">
        <v>34</v>
      </c>
      <c r="C88" s="12">
        <f>D88+E88+F88+G88+H88+I88+L88</f>
        <v>143919</v>
      </c>
      <c r="D88" s="12"/>
      <c r="E88" s="14">
        <v>143819</v>
      </c>
      <c r="F88" s="12"/>
      <c r="G88" s="12"/>
      <c r="H88" s="12"/>
      <c r="I88" s="12">
        <v>100</v>
      </c>
      <c r="J88" s="12"/>
      <c r="K88" s="12">
        <v>100</v>
      </c>
      <c r="L88" s="12"/>
      <c r="M88" s="12">
        <f>N88+O88+P88+Q88+R88+U88+V88</f>
        <v>140129</v>
      </c>
      <c r="N88" s="17"/>
      <c r="O88" s="26">
        <v>132830</v>
      </c>
      <c r="P88" s="12"/>
      <c r="Q88" s="12"/>
      <c r="R88" s="12">
        <f>S88+T88</f>
        <v>100</v>
      </c>
      <c r="S88" s="12"/>
      <c r="T88" s="25">
        <v>100</v>
      </c>
      <c r="U88" s="24">
        <v>7199</v>
      </c>
      <c r="V88" s="12"/>
      <c r="W88" s="11">
        <f>M88/C88%</f>
        <v>97.366574253573191</v>
      </c>
      <c r="X88" s="11"/>
      <c r="Y88" s="11">
        <f>O88/E88%</f>
        <v>92.359145870851549</v>
      </c>
      <c r="Z88" s="11"/>
      <c r="AA88" s="11"/>
      <c r="AB88" s="11"/>
      <c r="AC88" s="11"/>
      <c r="AD88" s="11"/>
      <c r="AE88" s="11"/>
      <c r="AF88" s="2"/>
    </row>
    <row r="89" spans="1:32" ht="23.25" customHeight="1">
      <c r="A89" s="16">
        <v>76</v>
      </c>
      <c r="B89" s="27" t="s">
        <v>33</v>
      </c>
      <c r="C89" s="12">
        <f>D89+E89+F89+G89+H89+I89+L89</f>
        <v>13100</v>
      </c>
      <c r="D89" s="12">
        <v>13100</v>
      </c>
      <c r="E89" s="14"/>
      <c r="F89" s="12"/>
      <c r="G89" s="12"/>
      <c r="H89" s="12"/>
      <c r="I89" s="12">
        <v>0</v>
      </c>
      <c r="J89" s="12"/>
      <c r="K89" s="12"/>
      <c r="L89" s="12"/>
      <c r="M89" s="12">
        <f>N89+O89+P89+Q89+R89+U89+V89</f>
        <v>11062</v>
      </c>
      <c r="N89" s="17">
        <v>11062</v>
      </c>
      <c r="O89" s="26"/>
      <c r="P89" s="12"/>
      <c r="Q89" s="12"/>
      <c r="R89" s="12">
        <f>S89+T89</f>
        <v>0</v>
      </c>
      <c r="S89" s="12"/>
      <c r="T89" s="29"/>
      <c r="U89" s="28"/>
      <c r="V89" s="12"/>
      <c r="W89" s="11">
        <f>M89/C89%</f>
        <v>84.44274809160305</v>
      </c>
      <c r="X89" s="11">
        <f>N89/D89%</f>
        <v>84.44274809160305</v>
      </c>
      <c r="Y89" s="11"/>
      <c r="Z89" s="11"/>
      <c r="AA89" s="11"/>
      <c r="AB89" s="11"/>
      <c r="AC89" s="11"/>
      <c r="AD89" s="11"/>
      <c r="AE89" s="11"/>
      <c r="AF89" s="2"/>
    </row>
    <row r="90" spans="1:32" ht="23.25" customHeight="1">
      <c r="A90" s="16">
        <v>77</v>
      </c>
      <c r="B90" s="27" t="s">
        <v>32</v>
      </c>
      <c r="C90" s="12">
        <f>D90+E90+F90+G90+H90+I90+L90</f>
        <v>0</v>
      </c>
      <c r="D90" s="12"/>
      <c r="E90" s="14"/>
      <c r="F90" s="12"/>
      <c r="G90" s="12"/>
      <c r="H90" s="12"/>
      <c r="I90" s="12">
        <v>0</v>
      </c>
      <c r="J90" s="12"/>
      <c r="K90" s="12"/>
      <c r="L90" s="12"/>
      <c r="M90" s="12">
        <f>N90+O90+P90+Q90+R90+U90+V90</f>
        <v>0</v>
      </c>
      <c r="N90" s="17"/>
      <c r="O90" s="26"/>
      <c r="P90" s="12"/>
      <c r="Q90" s="12"/>
      <c r="R90" s="12">
        <f>S90+T90</f>
        <v>0</v>
      </c>
      <c r="S90" s="12"/>
      <c r="T90" s="25"/>
      <c r="U90" s="24"/>
      <c r="V90" s="12"/>
      <c r="W90" s="11"/>
      <c r="X90" s="11"/>
      <c r="Y90" s="11"/>
      <c r="Z90" s="11"/>
      <c r="AA90" s="11"/>
      <c r="AB90" s="11"/>
      <c r="AC90" s="11"/>
      <c r="AD90" s="11"/>
      <c r="AE90" s="11"/>
      <c r="AF90" s="2"/>
    </row>
    <row r="91" spans="1:32" ht="23.25" customHeight="1">
      <c r="A91" s="16">
        <v>78</v>
      </c>
      <c r="B91" s="19" t="s">
        <v>31</v>
      </c>
      <c r="C91" s="12">
        <f>D91+E91+F91+G91+H91+I91+L91</f>
        <v>70500</v>
      </c>
      <c r="D91" s="12">
        <v>70500</v>
      </c>
      <c r="E91" s="14">
        <v>0</v>
      </c>
      <c r="F91" s="12"/>
      <c r="G91" s="12"/>
      <c r="H91" s="12"/>
      <c r="I91" s="12">
        <v>0</v>
      </c>
      <c r="J91" s="12"/>
      <c r="K91" s="12"/>
      <c r="L91" s="12"/>
      <c r="M91" s="12">
        <f>N91+O91+P91+Q91+R91+U91+V91</f>
        <v>80172</v>
      </c>
      <c r="N91" s="17">
        <v>80172</v>
      </c>
      <c r="O91" s="12"/>
      <c r="P91" s="12"/>
      <c r="Q91" s="12"/>
      <c r="R91" s="12">
        <f>S91+T91</f>
        <v>0</v>
      </c>
      <c r="S91" s="12"/>
      <c r="T91" s="12"/>
      <c r="U91" s="12"/>
      <c r="V91" s="12"/>
      <c r="W91" s="11">
        <f>M91/C91%</f>
        <v>113.71914893617021</v>
      </c>
      <c r="X91" s="11">
        <f>N91/D91%</f>
        <v>113.71914893617021</v>
      </c>
      <c r="Y91" s="11"/>
      <c r="Z91" s="11"/>
      <c r="AA91" s="11"/>
      <c r="AB91" s="11"/>
      <c r="AC91" s="11"/>
      <c r="AD91" s="11"/>
      <c r="AE91" s="11"/>
      <c r="AF91" s="2"/>
    </row>
    <row r="92" spans="1:32" ht="23.25" customHeight="1">
      <c r="A92" s="16">
        <v>79</v>
      </c>
      <c r="B92" s="19" t="s">
        <v>30</v>
      </c>
      <c r="C92" s="12">
        <f>D92+E92+F92+G92+H92+I92+L92</f>
        <v>2717</v>
      </c>
      <c r="D92" s="12">
        <v>2717</v>
      </c>
      <c r="E92" s="14">
        <v>0</v>
      </c>
      <c r="F92" s="12"/>
      <c r="G92" s="12"/>
      <c r="H92" s="12"/>
      <c r="I92" s="12">
        <v>0</v>
      </c>
      <c r="J92" s="12"/>
      <c r="K92" s="12"/>
      <c r="L92" s="12"/>
      <c r="M92" s="12">
        <f>N92+O92+P92+Q92+R92+U92+V92</f>
        <v>5024</v>
      </c>
      <c r="N92" s="17">
        <v>5024</v>
      </c>
      <c r="O92" s="12"/>
      <c r="P92" s="12"/>
      <c r="Q92" s="12"/>
      <c r="R92" s="12">
        <f>S92+T92</f>
        <v>0</v>
      </c>
      <c r="S92" s="12"/>
      <c r="T92" s="12"/>
      <c r="U92" s="12"/>
      <c r="V92" s="12"/>
      <c r="W92" s="11">
        <f>M92/C92%</f>
        <v>184.90982701509017</v>
      </c>
      <c r="X92" s="11">
        <f>N92/D92%</f>
        <v>184.90982701509017</v>
      </c>
      <c r="Y92" s="11"/>
      <c r="Z92" s="11"/>
      <c r="AA92" s="11"/>
      <c r="AB92" s="11"/>
      <c r="AC92" s="11"/>
      <c r="AD92" s="11"/>
      <c r="AE92" s="11"/>
      <c r="AF92" s="2"/>
    </row>
    <row r="93" spans="1:32" ht="23.25" customHeight="1">
      <c r="A93" s="16">
        <v>80</v>
      </c>
      <c r="B93" s="19" t="s">
        <v>29</v>
      </c>
      <c r="C93" s="12">
        <f>D93+E93+F93+G93+H93+I93+L93</f>
        <v>42504</v>
      </c>
      <c r="D93" s="12">
        <v>42504</v>
      </c>
      <c r="E93" s="14">
        <v>0</v>
      </c>
      <c r="F93" s="12"/>
      <c r="G93" s="12"/>
      <c r="H93" s="12"/>
      <c r="I93" s="12">
        <v>0</v>
      </c>
      <c r="J93" s="12"/>
      <c r="K93" s="12"/>
      <c r="L93" s="12"/>
      <c r="M93" s="12">
        <f>N93+O93+P93+Q93+R93+U93+V93</f>
        <v>46613</v>
      </c>
      <c r="N93" s="17">
        <v>46613</v>
      </c>
      <c r="O93" s="12"/>
      <c r="P93" s="12"/>
      <c r="Q93" s="12"/>
      <c r="R93" s="12">
        <f>S93+T93</f>
        <v>0</v>
      </c>
      <c r="S93" s="12"/>
      <c r="T93" s="12"/>
      <c r="U93" s="12"/>
      <c r="V93" s="12"/>
      <c r="W93" s="11">
        <f>M93/C93%</f>
        <v>109.66732542819499</v>
      </c>
      <c r="X93" s="11">
        <f>N93/D93%</f>
        <v>109.66732542819499</v>
      </c>
      <c r="Y93" s="11"/>
      <c r="Z93" s="11"/>
      <c r="AA93" s="11"/>
      <c r="AB93" s="11"/>
      <c r="AC93" s="11"/>
      <c r="AD93" s="11"/>
      <c r="AE93" s="11"/>
      <c r="AF93" s="2"/>
    </row>
    <row r="94" spans="1:32" ht="23.25" customHeight="1">
      <c r="A94" s="16">
        <v>81</v>
      </c>
      <c r="B94" s="19" t="s">
        <v>28</v>
      </c>
      <c r="C94" s="12">
        <f>D94+E94+F94+G94+H94+I94+L94</f>
        <v>9968</v>
      </c>
      <c r="D94" s="12">
        <v>9968</v>
      </c>
      <c r="E94" s="14">
        <v>0</v>
      </c>
      <c r="F94" s="12"/>
      <c r="G94" s="12"/>
      <c r="H94" s="12"/>
      <c r="I94" s="12">
        <v>0</v>
      </c>
      <c r="J94" s="12"/>
      <c r="K94" s="12"/>
      <c r="L94" s="12"/>
      <c r="M94" s="12">
        <f>N94+O94+P94+Q94+R94+U94+V94</f>
        <v>15596</v>
      </c>
      <c r="N94" s="17">
        <v>15596</v>
      </c>
      <c r="O94" s="12"/>
      <c r="P94" s="12"/>
      <c r="Q94" s="12"/>
      <c r="R94" s="12">
        <f>S94+T94</f>
        <v>0</v>
      </c>
      <c r="S94" s="12"/>
      <c r="T94" s="12"/>
      <c r="U94" s="12"/>
      <c r="V94" s="12"/>
      <c r="W94" s="11">
        <f>M94/C94%</f>
        <v>156.46067415730337</v>
      </c>
      <c r="X94" s="11">
        <f>N94/D94%</f>
        <v>156.46067415730337</v>
      </c>
      <c r="Y94" s="11"/>
      <c r="Z94" s="11"/>
      <c r="AA94" s="11"/>
      <c r="AB94" s="11"/>
      <c r="AC94" s="11"/>
      <c r="AD94" s="11"/>
      <c r="AE94" s="11"/>
      <c r="AF94" s="2"/>
    </row>
    <row r="95" spans="1:32" ht="23.25" customHeight="1">
      <c r="A95" s="16">
        <v>82</v>
      </c>
      <c r="B95" s="19" t="s">
        <v>27</v>
      </c>
      <c r="C95" s="12">
        <f>D95+E95+F95+G95+H95+I95+L95</f>
        <v>0</v>
      </c>
      <c r="D95" s="12"/>
      <c r="E95" s="14">
        <v>0</v>
      </c>
      <c r="F95" s="12"/>
      <c r="G95" s="12"/>
      <c r="H95" s="12"/>
      <c r="I95" s="12"/>
      <c r="J95" s="12"/>
      <c r="K95" s="12"/>
      <c r="L95" s="12"/>
      <c r="M95" s="12">
        <f>N95+O95+P95+Q95+R95+U95+V95</f>
        <v>1731</v>
      </c>
      <c r="N95" s="17">
        <v>1731</v>
      </c>
      <c r="O95" s="12"/>
      <c r="P95" s="12"/>
      <c r="Q95" s="12"/>
      <c r="R95" s="12">
        <f>S95+T95</f>
        <v>0</v>
      </c>
      <c r="S95" s="12"/>
      <c r="T95" s="12"/>
      <c r="U95" s="12"/>
      <c r="V95" s="12"/>
      <c r="W95" s="11"/>
      <c r="X95" s="11"/>
      <c r="Y95" s="11"/>
      <c r="Z95" s="11"/>
      <c r="AA95" s="11"/>
      <c r="AB95" s="11"/>
      <c r="AC95" s="11"/>
      <c r="AD95" s="11"/>
      <c r="AE95" s="11"/>
      <c r="AF95" s="2"/>
    </row>
    <row r="96" spans="1:32" ht="23.25" customHeight="1">
      <c r="A96" s="16">
        <v>83</v>
      </c>
      <c r="B96" s="19" t="s">
        <v>26</v>
      </c>
      <c r="C96" s="12">
        <f>D96+E96+F96+G96+H96+I96+L96</f>
        <v>400</v>
      </c>
      <c r="D96" s="12">
        <v>400</v>
      </c>
      <c r="E96" s="14">
        <v>0</v>
      </c>
      <c r="F96" s="12"/>
      <c r="G96" s="12"/>
      <c r="H96" s="12"/>
      <c r="I96" s="12"/>
      <c r="J96" s="12"/>
      <c r="K96" s="12"/>
      <c r="L96" s="12"/>
      <c r="M96" s="12">
        <f>N96+O96+P96+Q96+R96+U96+V96</f>
        <v>325</v>
      </c>
      <c r="N96" s="17">
        <v>325</v>
      </c>
      <c r="O96" s="12"/>
      <c r="P96" s="12"/>
      <c r="Q96" s="12"/>
      <c r="R96" s="12">
        <f>S96+T96</f>
        <v>0</v>
      </c>
      <c r="S96" s="12"/>
      <c r="T96" s="12"/>
      <c r="U96" s="12"/>
      <c r="V96" s="12"/>
      <c r="W96" s="11">
        <f>M96/C96%</f>
        <v>81.25</v>
      </c>
      <c r="X96" s="11">
        <f>N96/D96%</f>
        <v>81.25</v>
      </c>
      <c r="Y96" s="11"/>
      <c r="Z96" s="11"/>
      <c r="AA96" s="11"/>
      <c r="AB96" s="11"/>
      <c r="AC96" s="11"/>
      <c r="AD96" s="11"/>
      <c r="AE96" s="11"/>
      <c r="AF96" s="2"/>
    </row>
    <row r="97" spans="1:32" ht="23.25" customHeight="1">
      <c r="A97" s="16">
        <v>84</v>
      </c>
      <c r="B97" s="19" t="s">
        <v>25</v>
      </c>
      <c r="C97" s="12">
        <f>D97+E97+F97+G97+H97+I97+L97</f>
        <v>0</v>
      </c>
      <c r="D97" s="12"/>
      <c r="E97" s="14">
        <v>0</v>
      </c>
      <c r="F97" s="12"/>
      <c r="G97" s="12"/>
      <c r="H97" s="12"/>
      <c r="I97" s="12">
        <v>0</v>
      </c>
      <c r="J97" s="12"/>
      <c r="K97" s="12"/>
      <c r="L97" s="12"/>
      <c r="M97" s="12">
        <f>N97+O97+P97+Q97+R97+U97+V97</f>
        <v>527</v>
      </c>
      <c r="N97" s="17">
        <v>527</v>
      </c>
      <c r="O97" s="12"/>
      <c r="P97" s="12"/>
      <c r="Q97" s="12"/>
      <c r="R97" s="12">
        <f>S97+T97</f>
        <v>0</v>
      </c>
      <c r="S97" s="12"/>
      <c r="T97" s="12"/>
      <c r="U97" s="12"/>
      <c r="V97" s="12"/>
      <c r="W97" s="11"/>
      <c r="X97" s="11"/>
      <c r="Y97" s="11"/>
      <c r="Z97" s="11"/>
      <c r="AA97" s="11"/>
      <c r="AB97" s="11"/>
      <c r="AC97" s="11"/>
      <c r="AD97" s="11"/>
      <c r="AE97" s="11"/>
      <c r="AF97" s="2"/>
    </row>
    <row r="98" spans="1:32" ht="23.25" customHeight="1">
      <c r="A98" s="16">
        <v>85</v>
      </c>
      <c r="B98" s="19" t="s">
        <v>24</v>
      </c>
      <c r="C98" s="12">
        <f>D98+E98+F98+G98+H98+I98+L98</f>
        <v>2000</v>
      </c>
      <c r="D98" s="12">
        <v>2000</v>
      </c>
      <c r="E98" s="14">
        <v>0</v>
      </c>
      <c r="F98" s="12"/>
      <c r="G98" s="12"/>
      <c r="H98" s="12"/>
      <c r="I98" s="12">
        <v>0</v>
      </c>
      <c r="J98" s="12"/>
      <c r="K98" s="12"/>
      <c r="L98" s="12"/>
      <c r="M98" s="12">
        <f>N98+O98+P98+Q98+R98+U98+V98</f>
        <v>6000</v>
      </c>
      <c r="N98" s="17">
        <v>6000</v>
      </c>
      <c r="O98" s="12"/>
      <c r="P98" s="12"/>
      <c r="Q98" s="12"/>
      <c r="R98" s="12">
        <f>S98+T98</f>
        <v>0</v>
      </c>
      <c r="S98" s="12"/>
      <c r="T98" s="12"/>
      <c r="U98" s="12"/>
      <c r="V98" s="12"/>
      <c r="W98" s="11">
        <f>M98/C98%</f>
        <v>300</v>
      </c>
      <c r="X98" s="11">
        <f>N98/D98%</f>
        <v>300</v>
      </c>
      <c r="Y98" s="11"/>
      <c r="Z98" s="11"/>
      <c r="AA98" s="11"/>
      <c r="AB98" s="11"/>
      <c r="AC98" s="11"/>
      <c r="AD98" s="11"/>
      <c r="AE98" s="11"/>
      <c r="AF98" s="2"/>
    </row>
    <row r="99" spans="1:32" ht="23.25" customHeight="1">
      <c r="A99" s="16">
        <v>86</v>
      </c>
      <c r="B99" s="19" t="s">
        <v>23</v>
      </c>
      <c r="C99" s="12">
        <f>D99+E99+F99+G99+H99+I99+L99</f>
        <v>1281</v>
      </c>
      <c r="D99" s="12">
        <v>1281</v>
      </c>
      <c r="E99" s="14">
        <v>0</v>
      </c>
      <c r="F99" s="12"/>
      <c r="G99" s="12"/>
      <c r="H99" s="12"/>
      <c r="I99" s="12"/>
      <c r="J99" s="12"/>
      <c r="K99" s="12"/>
      <c r="L99" s="12"/>
      <c r="M99" s="12">
        <f>N99+O99+P99+Q99+R99+U99+V99</f>
        <v>6511</v>
      </c>
      <c r="N99" s="17">
        <v>6511</v>
      </c>
      <c r="O99" s="12"/>
      <c r="P99" s="12"/>
      <c r="Q99" s="12"/>
      <c r="R99" s="12">
        <f>S99+T99</f>
        <v>0</v>
      </c>
      <c r="S99" s="12"/>
      <c r="T99" s="12"/>
      <c r="U99" s="12"/>
      <c r="V99" s="12"/>
      <c r="W99" s="11"/>
      <c r="X99" s="11">
        <f>N99/D99%</f>
        <v>508.27478532396566</v>
      </c>
      <c r="Y99" s="11"/>
      <c r="Z99" s="11"/>
      <c r="AA99" s="11"/>
      <c r="AB99" s="11"/>
      <c r="AC99" s="11"/>
      <c r="AD99" s="11"/>
      <c r="AE99" s="11"/>
      <c r="AF99" s="2"/>
    </row>
    <row r="100" spans="1:32" ht="23.25" customHeight="1">
      <c r="A100" s="16">
        <v>87</v>
      </c>
      <c r="B100" s="19" t="s">
        <v>22</v>
      </c>
      <c r="C100" s="12">
        <f>D100+E100+F100+G100+H100+I100+L100</f>
        <v>5897</v>
      </c>
      <c r="D100" s="12">
        <v>5897</v>
      </c>
      <c r="E100" s="14">
        <v>0</v>
      </c>
      <c r="F100" s="12"/>
      <c r="G100" s="12"/>
      <c r="H100" s="12"/>
      <c r="I100" s="12">
        <v>0</v>
      </c>
      <c r="J100" s="12"/>
      <c r="K100" s="12"/>
      <c r="L100" s="12"/>
      <c r="M100" s="12">
        <f>N100+O100+P100+Q100+R100+U100+V100</f>
        <v>3474</v>
      </c>
      <c r="N100" s="17">
        <v>3474</v>
      </c>
      <c r="O100" s="12"/>
      <c r="P100" s="12"/>
      <c r="Q100" s="12"/>
      <c r="R100" s="12">
        <f>S100+T100</f>
        <v>0</v>
      </c>
      <c r="S100" s="12"/>
      <c r="T100" s="12"/>
      <c r="U100" s="12"/>
      <c r="V100" s="12"/>
      <c r="W100" s="11">
        <f>M100/C100%</f>
        <v>58.911310836018316</v>
      </c>
      <c r="X100" s="11">
        <f>N100/D100%</f>
        <v>58.911310836018316</v>
      </c>
      <c r="Y100" s="11"/>
      <c r="Z100" s="11"/>
      <c r="AA100" s="11"/>
      <c r="AB100" s="11"/>
      <c r="AC100" s="11"/>
      <c r="AD100" s="11"/>
      <c r="AE100" s="11"/>
      <c r="AF100" s="2"/>
    </row>
    <row r="101" spans="1:32" ht="23.25" customHeight="1">
      <c r="A101" s="16">
        <v>88</v>
      </c>
      <c r="B101" s="19" t="s">
        <v>21</v>
      </c>
      <c r="C101" s="12">
        <f>D101+E101+F101+G101+H101+I101+L101</f>
        <v>0</v>
      </c>
      <c r="D101" s="12"/>
      <c r="E101" s="14">
        <v>0</v>
      </c>
      <c r="F101" s="12"/>
      <c r="G101" s="12"/>
      <c r="H101" s="12"/>
      <c r="I101" s="12">
        <v>0</v>
      </c>
      <c r="J101" s="12"/>
      <c r="K101" s="12"/>
      <c r="L101" s="12"/>
      <c r="M101" s="12">
        <f>N101+O101+P101+Q101+R101+U101+V101</f>
        <v>0</v>
      </c>
      <c r="N101" s="17"/>
      <c r="O101" s="12"/>
      <c r="P101" s="12"/>
      <c r="Q101" s="12"/>
      <c r="R101" s="12">
        <f>S101+T101</f>
        <v>0</v>
      </c>
      <c r="S101" s="12"/>
      <c r="T101" s="12"/>
      <c r="U101" s="12"/>
      <c r="V101" s="12"/>
      <c r="W101" s="11"/>
      <c r="X101" s="11"/>
      <c r="Y101" s="11"/>
      <c r="Z101" s="11"/>
      <c r="AA101" s="11"/>
      <c r="AB101" s="11"/>
      <c r="AC101" s="11"/>
      <c r="AD101" s="11"/>
      <c r="AE101" s="11"/>
      <c r="AF101" s="2"/>
    </row>
    <row r="102" spans="1:32" ht="35.25" customHeight="1">
      <c r="A102" s="16">
        <v>89</v>
      </c>
      <c r="B102" s="23" t="s">
        <v>20</v>
      </c>
      <c r="C102" s="12">
        <f>D102+E102+F102+G102+H102+I102+L102</f>
        <v>0</v>
      </c>
      <c r="D102" s="22"/>
      <c r="E102" s="14">
        <v>0</v>
      </c>
      <c r="F102" s="12"/>
      <c r="G102" s="12"/>
      <c r="H102" s="12"/>
      <c r="I102" s="12">
        <v>0</v>
      </c>
      <c r="J102" s="12"/>
      <c r="K102" s="12"/>
      <c r="L102" s="12"/>
      <c r="M102" s="12">
        <f>N102+O102+P102+Q102+R102+U102+V102</f>
        <v>0</v>
      </c>
      <c r="N102" s="20"/>
      <c r="O102" s="12"/>
      <c r="P102" s="12"/>
      <c r="Q102" s="12"/>
      <c r="R102" s="12">
        <f>S102+T102</f>
        <v>0</v>
      </c>
      <c r="S102" s="12"/>
      <c r="T102" s="12"/>
      <c r="U102" s="12"/>
      <c r="V102" s="12"/>
      <c r="W102" s="11"/>
      <c r="X102" s="11"/>
      <c r="Y102" s="11"/>
      <c r="Z102" s="11"/>
      <c r="AA102" s="11"/>
      <c r="AB102" s="11"/>
      <c r="AC102" s="11"/>
      <c r="AD102" s="11"/>
      <c r="AE102" s="11"/>
      <c r="AF102" s="2"/>
    </row>
    <row r="103" spans="1:32" ht="35.25" customHeight="1">
      <c r="A103" s="16">
        <v>90</v>
      </c>
      <c r="B103" s="15" t="s">
        <v>19</v>
      </c>
      <c r="C103" s="12">
        <f>D103+E103+F103+G103+H103+I103+L103</f>
        <v>0</v>
      </c>
      <c r="D103" s="21"/>
      <c r="E103" s="14">
        <v>0</v>
      </c>
      <c r="F103" s="12"/>
      <c r="G103" s="12"/>
      <c r="H103" s="12"/>
      <c r="I103" s="12">
        <v>0</v>
      </c>
      <c r="J103" s="12"/>
      <c r="K103" s="12"/>
      <c r="L103" s="12"/>
      <c r="M103" s="12">
        <f>N103+O103+P103+Q103+R103+U103+V103</f>
        <v>0</v>
      </c>
      <c r="N103" s="20"/>
      <c r="O103" s="12"/>
      <c r="P103" s="12"/>
      <c r="Q103" s="12"/>
      <c r="R103" s="12">
        <f>S103+T103</f>
        <v>0</v>
      </c>
      <c r="S103" s="12"/>
      <c r="T103" s="12"/>
      <c r="U103" s="12"/>
      <c r="V103" s="12"/>
      <c r="W103" s="11"/>
      <c r="X103" s="11"/>
      <c r="Y103" s="11"/>
      <c r="Z103" s="11"/>
      <c r="AA103" s="11"/>
      <c r="AB103" s="11"/>
      <c r="AC103" s="11"/>
      <c r="AD103" s="11"/>
      <c r="AE103" s="11"/>
      <c r="AF103" s="2"/>
    </row>
    <row r="104" spans="1:32" ht="23.25" customHeight="1">
      <c r="A104" s="16">
        <v>91</v>
      </c>
      <c r="B104" s="19" t="s">
        <v>18</v>
      </c>
      <c r="C104" s="12">
        <f>D104+E104+F104+G104+H104+I104+L104</f>
        <v>0</v>
      </c>
      <c r="D104" s="12"/>
      <c r="E104" s="14">
        <v>0</v>
      </c>
      <c r="F104" s="12"/>
      <c r="G104" s="12"/>
      <c r="H104" s="12"/>
      <c r="I104" s="12">
        <v>0</v>
      </c>
      <c r="J104" s="12"/>
      <c r="K104" s="12"/>
      <c r="L104" s="12"/>
      <c r="M104" s="12">
        <f>N104+O104+P104+Q104+R104+U104+V104</f>
        <v>579</v>
      </c>
      <c r="N104" s="17">
        <v>579</v>
      </c>
      <c r="O104" s="12"/>
      <c r="P104" s="12"/>
      <c r="Q104" s="12"/>
      <c r="R104" s="12">
        <f>S104+T104</f>
        <v>0</v>
      </c>
      <c r="S104" s="12"/>
      <c r="T104" s="12"/>
      <c r="U104" s="12"/>
      <c r="V104" s="12"/>
      <c r="W104" s="11"/>
      <c r="X104" s="11"/>
      <c r="Y104" s="11"/>
      <c r="Z104" s="11"/>
      <c r="AA104" s="11"/>
      <c r="AB104" s="11"/>
      <c r="AC104" s="11"/>
      <c r="AD104" s="11"/>
      <c r="AE104" s="11"/>
      <c r="AF104" s="2"/>
    </row>
    <row r="105" spans="1:32" ht="36" customHeight="1">
      <c r="A105" s="16">
        <v>92</v>
      </c>
      <c r="B105" s="19" t="s">
        <v>17</v>
      </c>
      <c r="C105" s="12">
        <f>D105+E105+F105+G105+H105+I105+L105</f>
        <v>1111</v>
      </c>
      <c r="D105" s="12"/>
      <c r="E105" s="14">
        <v>1111</v>
      </c>
      <c r="F105" s="12"/>
      <c r="G105" s="12"/>
      <c r="H105" s="12"/>
      <c r="I105" s="12">
        <v>0</v>
      </c>
      <c r="J105" s="12"/>
      <c r="K105" s="12"/>
      <c r="L105" s="12"/>
      <c r="M105" s="12">
        <f>N105+O105+P105+Q105+R105+U105+V105</f>
        <v>1111</v>
      </c>
      <c r="N105" s="17"/>
      <c r="O105" s="12">
        <v>1111</v>
      </c>
      <c r="P105" s="12"/>
      <c r="Q105" s="12"/>
      <c r="R105" s="12">
        <f>S105+T105</f>
        <v>0</v>
      </c>
      <c r="S105" s="12"/>
      <c r="T105" s="12"/>
      <c r="U105" s="12"/>
      <c r="V105" s="12"/>
      <c r="W105" s="11">
        <f>M105/C105%</f>
        <v>100</v>
      </c>
      <c r="X105" s="11"/>
      <c r="Y105" s="11"/>
      <c r="Z105" s="11"/>
      <c r="AA105" s="11"/>
      <c r="AB105" s="11"/>
      <c r="AC105" s="11"/>
      <c r="AD105" s="11"/>
      <c r="AE105" s="11"/>
      <c r="AF105" s="2"/>
    </row>
    <row r="106" spans="1:32" ht="36" customHeight="1">
      <c r="A106" s="16">
        <v>93</v>
      </c>
      <c r="B106" s="19" t="s">
        <v>16</v>
      </c>
      <c r="C106" s="12">
        <f>D106+E106+F106+G106+H106+I106+L106</f>
        <v>35193</v>
      </c>
      <c r="D106" s="12"/>
      <c r="E106" s="14">
        <v>35193</v>
      </c>
      <c r="F106" s="12"/>
      <c r="G106" s="12"/>
      <c r="H106" s="12"/>
      <c r="I106" s="12"/>
      <c r="J106" s="12"/>
      <c r="K106" s="12"/>
      <c r="L106" s="12"/>
      <c r="M106" s="12">
        <f>N106+O106+P106+Q106+R106+U106+V106</f>
        <v>35052</v>
      </c>
      <c r="N106" s="17"/>
      <c r="O106" s="12">
        <v>35052</v>
      </c>
      <c r="P106" s="12"/>
      <c r="Q106" s="12"/>
      <c r="R106" s="12">
        <f>S106+T106</f>
        <v>0</v>
      </c>
      <c r="S106" s="12"/>
      <c r="T106" s="12"/>
      <c r="U106" s="12"/>
      <c r="V106" s="12"/>
      <c r="W106" s="11"/>
      <c r="X106" s="11"/>
      <c r="Y106" s="11"/>
      <c r="Z106" s="11"/>
      <c r="AA106" s="11"/>
      <c r="AB106" s="11"/>
      <c r="AC106" s="11"/>
      <c r="AD106" s="11"/>
      <c r="AE106" s="11"/>
      <c r="AF106" s="2"/>
    </row>
    <row r="107" spans="1:32" ht="23.25" customHeight="1">
      <c r="A107" s="16">
        <v>94</v>
      </c>
      <c r="B107" s="18" t="s">
        <v>15</v>
      </c>
      <c r="C107" s="12">
        <f>D107+E107+F107+G107+H107+I107+L107</f>
        <v>1570</v>
      </c>
      <c r="D107" s="13">
        <v>1570</v>
      </c>
      <c r="E107" s="14">
        <v>0</v>
      </c>
      <c r="F107" s="12"/>
      <c r="G107" s="12"/>
      <c r="H107" s="12"/>
      <c r="I107" s="12">
        <v>0</v>
      </c>
      <c r="J107" s="12"/>
      <c r="K107" s="12"/>
      <c r="L107" s="12"/>
      <c r="M107" s="12">
        <f>N107+O107+P107+Q107+R107+U107+V107</f>
        <v>1570</v>
      </c>
      <c r="N107" s="17">
        <v>1570</v>
      </c>
      <c r="O107" s="12"/>
      <c r="P107" s="12"/>
      <c r="Q107" s="12"/>
      <c r="R107" s="12">
        <f>S107+T107</f>
        <v>0</v>
      </c>
      <c r="S107" s="12"/>
      <c r="T107" s="12"/>
      <c r="U107" s="12"/>
      <c r="V107" s="12"/>
      <c r="W107" s="11">
        <f>M107/C107%</f>
        <v>100</v>
      </c>
      <c r="X107" s="11">
        <f>N107/D107%</f>
        <v>100</v>
      </c>
      <c r="Y107" s="11"/>
      <c r="Z107" s="11"/>
      <c r="AA107" s="11"/>
      <c r="AB107" s="11"/>
      <c r="AC107" s="11"/>
      <c r="AD107" s="11"/>
      <c r="AE107" s="11"/>
      <c r="AF107" s="2"/>
    </row>
    <row r="108" spans="1:32" ht="23.25" customHeight="1">
      <c r="A108" s="16">
        <v>95</v>
      </c>
      <c r="B108" s="18" t="s">
        <v>14</v>
      </c>
      <c r="C108" s="12">
        <f>D108+E108+F108+G108+H108+I108+L108</f>
        <v>0</v>
      </c>
      <c r="D108" s="13"/>
      <c r="E108" s="14"/>
      <c r="F108" s="12"/>
      <c r="G108" s="12"/>
      <c r="H108" s="12"/>
      <c r="I108" s="12">
        <v>0</v>
      </c>
      <c r="J108" s="12"/>
      <c r="K108" s="12"/>
      <c r="L108" s="12"/>
      <c r="M108" s="12">
        <f>N108+O108+P108+Q108+R108+U108+V108</f>
        <v>0</v>
      </c>
      <c r="N108" s="17"/>
      <c r="O108" s="12"/>
      <c r="P108" s="12"/>
      <c r="Q108" s="12"/>
      <c r="R108" s="12">
        <f>S108+T108</f>
        <v>0</v>
      </c>
      <c r="S108" s="12"/>
      <c r="T108" s="12"/>
      <c r="U108" s="12"/>
      <c r="V108" s="12"/>
      <c r="W108" s="11"/>
      <c r="X108" s="11"/>
      <c r="Y108" s="11"/>
      <c r="Z108" s="11"/>
      <c r="AA108" s="11"/>
      <c r="AB108" s="11"/>
      <c r="AC108" s="11"/>
      <c r="AD108" s="11"/>
      <c r="AE108" s="11"/>
      <c r="AF108" s="2"/>
    </row>
    <row r="109" spans="1:32" ht="23.25" customHeight="1">
      <c r="A109" s="16">
        <v>96</v>
      </c>
      <c r="B109" s="18" t="s">
        <v>13</v>
      </c>
      <c r="C109" s="12">
        <f>D109+E109+F109+G109+H109+I109+L109</f>
        <v>0</v>
      </c>
      <c r="D109" s="13"/>
      <c r="E109" s="14"/>
      <c r="F109" s="12"/>
      <c r="G109" s="12"/>
      <c r="H109" s="12"/>
      <c r="I109" s="12">
        <v>0</v>
      </c>
      <c r="J109" s="12"/>
      <c r="K109" s="12"/>
      <c r="L109" s="12"/>
      <c r="M109" s="12">
        <f>N109+O109+P109+Q109+R109+U109+V109</f>
        <v>0</v>
      </c>
      <c r="N109" s="17"/>
      <c r="O109" s="12"/>
      <c r="P109" s="12"/>
      <c r="Q109" s="12"/>
      <c r="R109" s="12">
        <v>0</v>
      </c>
      <c r="S109" s="12"/>
      <c r="T109" s="12"/>
      <c r="U109" s="12"/>
      <c r="V109" s="12"/>
      <c r="W109" s="11"/>
      <c r="X109" s="11"/>
      <c r="Y109" s="11"/>
      <c r="Z109" s="11"/>
      <c r="AA109" s="11"/>
      <c r="AB109" s="11"/>
      <c r="AC109" s="11"/>
      <c r="AD109" s="11"/>
      <c r="AE109" s="11"/>
      <c r="AF109" s="2"/>
    </row>
    <row r="110" spans="1:32" ht="23.25" customHeight="1">
      <c r="A110" s="16">
        <v>97</v>
      </c>
      <c r="B110" s="18" t="s">
        <v>12</v>
      </c>
      <c r="C110" s="12">
        <f>D110+E110+F110+G110+H110+I110+L110</f>
        <v>2500</v>
      </c>
      <c r="D110" s="13">
        <v>2500</v>
      </c>
      <c r="E110" s="14"/>
      <c r="F110" s="12"/>
      <c r="G110" s="12"/>
      <c r="H110" s="12"/>
      <c r="I110" s="12">
        <v>0</v>
      </c>
      <c r="J110" s="12"/>
      <c r="K110" s="12"/>
      <c r="L110" s="12"/>
      <c r="M110" s="12">
        <f>N110+O110+P110+Q110+R110+U110+V110</f>
        <v>2500</v>
      </c>
      <c r="N110" s="17">
        <v>2500</v>
      </c>
      <c r="O110" s="12"/>
      <c r="P110" s="12"/>
      <c r="Q110" s="12"/>
      <c r="R110" s="12"/>
      <c r="S110" s="12"/>
      <c r="T110" s="12"/>
      <c r="U110" s="12"/>
      <c r="V110" s="12"/>
      <c r="W110" s="11"/>
      <c r="X110" s="11"/>
      <c r="Y110" s="11"/>
      <c r="Z110" s="11"/>
      <c r="AA110" s="11"/>
      <c r="AB110" s="11"/>
      <c r="AC110" s="11"/>
      <c r="AD110" s="11"/>
      <c r="AE110" s="11"/>
      <c r="AF110" s="2"/>
    </row>
    <row r="111" spans="1:32" ht="34.5" hidden="1" customHeight="1">
      <c r="A111" s="16"/>
      <c r="B111" s="15"/>
      <c r="C111" s="12">
        <f>D111+E111+F111+G111+H111+I111+L111</f>
        <v>0</v>
      </c>
      <c r="D111" s="13"/>
      <c r="E111" s="14">
        <v>0</v>
      </c>
      <c r="F111" s="12"/>
      <c r="G111" s="12"/>
      <c r="H111" s="12"/>
      <c r="I111" s="12"/>
      <c r="J111" s="12"/>
      <c r="K111" s="12"/>
      <c r="L111" s="12"/>
      <c r="M111" s="12">
        <f>N111+O111+P111+Q111+R111+U111+V111</f>
        <v>0</v>
      </c>
      <c r="N111" s="13"/>
      <c r="O111" s="12"/>
      <c r="P111" s="12"/>
      <c r="Q111" s="12"/>
      <c r="R111" s="12"/>
      <c r="S111" s="12"/>
      <c r="T111" s="12"/>
      <c r="U111" s="12"/>
      <c r="V111" s="12"/>
      <c r="W111" s="11"/>
      <c r="X111" s="11"/>
      <c r="Y111" s="11"/>
      <c r="Z111" s="11"/>
      <c r="AA111" s="11"/>
      <c r="AB111" s="11"/>
      <c r="AC111" s="11"/>
      <c r="AD111" s="11"/>
      <c r="AE111" s="11"/>
      <c r="AF111" s="2"/>
    </row>
    <row r="112" spans="1:32" ht="43.5" customHeight="1">
      <c r="A112" s="10" t="s">
        <v>11</v>
      </c>
      <c r="B112" s="9" t="s">
        <v>10</v>
      </c>
      <c r="C112" s="8">
        <f>D112+E112+F112+G112+H112+I112+L112</f>
        <v>2400</v>
      </c>
      <c r="D112" s="8"/>
      <c r="E112" s="8"/>
      <c r="F112" s="8">
        <v>2400</v>
      </c>
      <c r="G112" s="8"/>
      <c r="H112" s="8"/>
      <c r="I112" s="8"/>
      <c r="J112" s="8"/>
      <c r="K112" s="8"/>
      <c r="L112" s="8"/>
      <c r="M112" s="8">
        <f>N112+O112+P112+Q112+R112+U112+V112</f>
        <v>2580</v>
      </c>
      <c r="N112" s="8"/>
      <c r="O112" s="8"/>
      <c r="P112" s="8">
        <v>2580</v>
      </c>
      <c r="Q112" s="8"/>
      <c r="R112" s="8"/>
      <c r="S112" s="8"/>
      <c r="T112" s="8"/>
      <c r="U112" s="8"/>
      <c r="V112" s="8"/>
      <c r="W112" s="7">
        <f>M112/C112%</f>
        <v>107.5</v>
      </c>
      <c r="X112" s="7"/>
      <c r="Y112" s="7"/>
      <c r="Z112" s="7">
        <f>P112/F112%</f>
        <v>107.5</v>
      </c>
      <c r="AA112" s="7"/>
      <c r="AB112" s="7"/>
      <c r="AC112" s="7"/>
      <c r="AD112" s="7"/>
      <c r="AE112" s="7"/>
      <c r="AF112" s="2"/>
    </row>
    <row r="113" spans="1:32" ht="39.75" customHeight="1">
      <c r="A113" s="10" t="s">
        <v>9</v>
      </c>
      <c r="B113" s="9" t="s">
        <v>8</v>
      </c>
      <c r="C113" s="8">
        <f>D113+E113+F113+G113+H113+I113+L113</f>
        <v>1400</v>
      </c>
      <c r="D113" s="8"/>
      <c r="E113" s="8"/>
      <c r="F113" s="8"/>
      <c r="G113" s="8">
        <v>1400</v>
      </c>
      <c r="H113" s="8"/>
      <c r="I113" s="8"/>
      <c r="J113" s="8"/>
      <c r="K113" s="8"/>
      <c r="L113" s="8"/>
      <c r="M113" s="8">
        <f>N113+O113+P113+Q113+R113+U113+V113</f>
        <v>1400</v>
      </c>
      <c r="N113" s="8"/>
      <c r="O113" s="8"/>
      <c r="P113" s="8"/>
      <c r="Q113" s="8">
        <v>1400</v>
      </c>
      <c r="R113" s="8"/>
      <c r="S113" s="8"/>
      <c r="T113" s="8"/>
      <c r="U113" s="8"/>
      <c r="V113" s="8"/>
      <c r="W113" s="7">
        <f>M113/C113%</f>
        <v>100</v>
      </c>
      <c r="X113" s="7"/>
      <c r="Y113" s="7"/>
      <c r="Z113" s="7"/>
      <c r="AA113" s="7">
        <f>Q113/G113%</f>
        <v>100</v>
      </c>
      <c r="AB113" s="7"/>
      <c r="AC113" s="7"/>
      <c r="AD113" s="7"/>
      <c r="AE113" s="7"/>
      <c r="AF113" s="2"/>
    </row>
    <row r="114" spans="1:32" ht="27.75" customHeight="1">
      <c r="A114" s="10" t="s">
        <v>7</v>
      </c>
      <c r="B114" s="9" t="s">
        <v>6</v>
      </c>
      <c r="C114" s="8">
        <f>D114+E114+F114+G114+H114+I114+L114</f>
        <v>83264</v>
      </c>
      <c r="D114" s="8"/>
      <c r="E114" s="8"/>
      <c r="F114" s="8"/>
      <c r="G114" s="8"/>
      <c r="H114" s="8">
        <v>83264</v>
      </c>
      <c r="I114" s="8"/>
      <c r="J114" s="8"/>
      <c r="K114" s="8"/>
      <c r="L114" s="8"/>
      <c r="M114" s="8">
        <f>N114+O114+P114+Q114+R114+U114+V114</f>
        <v>0</v>
      </c>
      <c r="N114" s="8"/>
      <c r="O114" s="8"/>
      <c r="P114" s="8"/>
      <c r="Q114" s="8"/>
      <c r="R114" s="8"/>
      <c r="S114" s="8"/>
      <c r="T114" s="8"/>
      <c r="U114" s="8"/>
      <c r="V114" s="8"/>
      <c r="W114" s="7"/>
      <c r="X114" s="7"/>
      <c r="Y114" s="7"/>
      <c r="Z114" s="7"/>
      <c r="AA114" s="7"/>
      <c r="AB114" s="7"/>
      <c r="AC114" s="7"/>
      <c r="AD114" s="7"/>
      <c r="AE114" s="7"/>
      <c r="AF114" s="2"/>
    </row>
    <row r="115" spans="1:32" ht="42.75" customHeight="1">
      <c r="A115" s="10" t="s">
        <v>5</v>
      </c>
      <c r="B115" s="9" t="s">
        <v>4</v>
      </c>
      <c r="C115" s="8">
        <f>D115+E115+F115+G115+H115+I115+L115</f>
        <v>0</v>
      </c>
      <c r="D115" s="8"/>
      <c r="E115" s="8"/>
      <c r="F115" s="8"/>
      <c r="G115" s="8"/>
      <c r="H115" s="8"/>
      <c r="I115" s="8"/>
      <c r="J115" s="8"/>
      <c r="K115" s="8"/>
      <c r="L115" s="8"/>
      <c r="M115" s="8">
        <f>N115+O115+P115+Q115+R115+U115+V115</f>
        <v>0</v>
      </c>
      <c r="N115" s="8"/>
      <c r="O115" s="8"/>
      <c r="P115" s="8"/>
      <c r="Q115" s="8"/>
      <c r="R115" s="8"/>
      <c r="S115" s="8"/>
      <c r="T115" s="8"/>
      <c r="U115" s="8"/>
      <c r="V115" s="8"/>
      <c r="W115" s="7"/>
      <c r="X115" s="7"/>
      <c r="Y115" s="7"/>
      <c r="Z115" s="7"/>
      <c r="AA115" s="7"/>
      <c r="AB115" s="7"/>
      <c r="AC115" s="7"/>
      <c r="AD115" s="7"/>
      <c r="AE115" s="7"/>
      <c r="AF115" s="2"/>
    </row>
    <row r="116" spans="1:32" ht="41.25" customHeight="1">
      <c r="A116" s="10" t="s">
        <v>3</v>
      </c>
      <c r="B116" s="9" t="s">
        <v>2</v>
      </c>
      <c r="C116" s="8">
        <f>D116+E116+F116+G116+H116+I116+L116</f>
        <v>90396</v>
      </c>
      <c r="D116" s="8"/>
      <c r="E116" s="8"/>
      <c r="F116" s="8"/>
      <c r="G116" s="8"/>
      <c r="H116" s="8"/>
      <c r="I116" s="8"/>
      <c r="J116" s="8"/>
      <c r="K116" s="8"/>
      <c r="L116" s="8">
        <v>90396</v>
      </c>
      <c r="M116" s="8">
        <f>N116+O116+P116+Q116+R116+U116+V116</f>
        <v>3655517</v>
      </c>
      <c r="N116" s="8"/>
      <c r="O116" s="8"/>
      <c r="P116" s="8"/>
      <c r="Q116" s="8"/>
      <c r="R116" s="8"/>
      <c r="S116" s="8"/>
      <c r="T116" s="8"/>
      <c r="U116" s="8"/>
      <c r="V116" s="8">
        <v>3655517</v>
      </c>
      <c r="W116" s="7">
        <f>M116/C116%</f>
        <v>4043.8924288685339</v>
      </c>
      <c r="X116" s="7"/>
      <c r="Y116" s="7"/>
      <c r="Z116" s="7"/>
      <c r="AA116" s="7"/>
      <c r="AB116" s="7"/>
      <c r="AC116" s="7"/>
      <c r="AD116" s="7"/>
      <c r="AE116" s="7">
        <f>V116/L116%</f>
        <v>4043.8924288685339</v>
      </c>
      <c r="AF116" s="2"/>
    </row>
    <row r="117" spans="1:32" ht="42" customHeight="1">
      <c r="A117" s="6" t="s">
        <v>1</v>
      </c>
      <c r="B117" s="5" t="s">
        <v>0</v>
      </c>
      <c r="C117" s="4">
        <f>D117+E117+F117+G117+H117+I117+L117</f>
        <v>0</v>
      </c>
      <c r="D117" s="4"/>
      <c r="E117" s="4"/>
      <c r="F117" s="4"/>
      <c r="G117" s="4"/>
      <c r="H117" s="4"/>
      <c r="I117" s="4"/>
      <c r="J117" s="4"/>
      <c r="K117" s="4"/>
      <c r="L117" s="4"/>
      <c r="M117" s="4">
        <f>N117+O117+P117+Q117+R117+U117+V117</f>
        <v>4236174</v>
      </c>
      <c r="N117" s="4"/>
      <c r="O117" s="4"/>
      <c r="P117" s="4"/>
      <c r="Q117" s="4"/>
      <c r="R117" s="4"/>
      <c r="S117" s="4"/>
      <c r="T117" s="4"/>
      <c r="U117" s="4">
        <f>4460383-U10</f>
        <v>4236174</v>
      </c>
      <c r="V117" s="4"/>
      <c r="W117" s="3"/>
      <c r="X117" s="3"/>
      <c r="Y117" s="3"/>
      <c r="Z117" s="3"/>
      <c r="AA117" s="3"/>
      <c r="AB117" s="3"/>
      <c r="AC117" s="3"/>
      <c r="AD117" s="3"/>
      <c r="AE117" s="3"/>
      <c r="AF117" s="2"/>
    </row>
  </sheetData>
  <mergeCells count="11">
    <mergeCell ref="A6:A7"/>
    <mergeCell ref="B6:B7"/>
    <mergeCell ref="C6:L6"/>
    <mergeCell ref="M6:V6"/>
    <mergeCell ref="W6:AE6"/>
    <mergeCell ref="Z5:AE5"/>
    <mergeCell ref="A3:AE3"/>
    <mergeCell ref="A1:C1"/>
    <mergeCell ref="X1:AE1"/>
    <mergeCell ref="A2:AE2"/>
    <mergeCell ref="A4:AE4"/>
  </mergeCells>
  <printOptions horizontalCentered="1"/>
  <pageMargins left="0.59055118110236227" right="0.31496062992125984" top="0.59055118110236227" bottom="0.59055118110236227" header="0.31496062992125984" footer="0.31496062992125984"/>
  <pageSetup paperSize="8" scale="55" orientation="landscape" verticalDpi="30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B66</vt:lpstr>
      <vt:lpstr>'B66'!Print_Area</vt:lpstr>
      <vt:lpstr>'B66'!Print_Titles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NHLAN-NS</dc:creator>
  <cp:lastModifiedBy>NHLAN-NS</cp:lastModifiedBy>
  <dcterms:created xsi:type="dcterms:W3CDTF">2025-07-17T10:24:16Z</dcterms:created>
  <dcterms:modified xsi:type="dcterms:W3CDTF">2025-07-17T10:24:29Z</dcterms:modified>
</cp:coreProperties>
</file>